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.1_7" sheetId="1" r:id="rId1"/>
    <sheet name="стр.8_11" sheetId="2" r:id="rId2"/>
  </sheets>
  <definedNames>
    <definedName name="_xlnm.Print_Area" localSheetId="0">'стр.1_7'!$A$1:$FA$162</definedName>
    <definedName name="_xlnm.Print_Area" localSheetId="1">'стр.8_11'!$A$1:$DI$127</definedName>
  </definedNames>
  <calcPr fullCalcOnLoad="1"/>
</workbook>
</file>

<file path=xl/sharedStrings.xml><?xml version="1.0" encoding="utf-8"?>
<sst xmlns="http://schemas.openxmlformats.org/spreadsheetml/2006/main" count="1070" uniqueCount="384">
  <si>
    <t>итого</t>
  </si>
  <si>
    <t>На начало года</t>
  </si>
  <si>
    <t>КОДЫ</t>
  </si>
  <si>
    <t>Дата</t>
  </si>
  <si>
    <t>по ОКПО</t>
  </si>
  <si>
    <t>по ОКЕИ</t>
  </si>
  <si>
    <t>383</t>
  </si>
  <si>
    <t xml:space="preserve"> г.</t>
  </si>
  <si>
    <t>Наименование бюджета</t>
  </si>
  <si>
    <t>Единица измерения: руб.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</si>
  <si>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</si>
  <si>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</si>
  <si>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</si>
  <si>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</si>
  <si>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</si>
  <si>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</si>
  <si>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</si>
  <si>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</si>
  <si>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</si>
  <si>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</si>
  <si>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</si>
  <si>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</si>
  <si>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</si>
  <si>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</si>
  <si>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</si>
  <si>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</si>
  <si>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120</t>
  </si>
  <si>
    <t>150</t>
  </si>
  <si>
    <t>Денежные средства учреждения (020100000)</t>
  </si>
  <si>
    <t>в том числе:</t>
  </si>
  <si>
    <t>Финансовые вложения (020400000)</t>
  </si>
  <si>
    <t>180</t>
  </si>
  <si>
    <t>181</t>
  </si>
  <si>
    <t>182</t>
  </si>
  <si>
    <t>210</t>
  </si>
  <si>
    <t>211</t>
  </si>
  <si>
    <t>212</t>
  </si>
  <si>
    <t>213</t>
  </si>
  <si>
    <t>Расчеты по выданным авансам (020600000)</t>
  </si>
  <si>
    <t>230</t>
  </si>
  <si>
    <t>260</t>
  </si>
  <si>
    <t>Расчеты с подотчетными лицами (020800000)</t>
  </si>
  <si>
    <t>320</t>
  </si>
  <si>
    <t>БАЛАНС</t>
  </si>
  <si>
    <t>III. Обязательства</t>
  </si>
  <si>
    <t>Расчеты с кредиторами по долговым обязательствам (030100000)</t>
  </si>
  <si>
    <t>расчеты по налогу на добавленную стоимость (030304000)</t>
  </si>
  <si>
    <t>Прочие расчеты с кредиторами (030400000)</t>
  </si>
  <si>
    <t>расчеты с депонентами (030402000)</t>
  </si>
  <si>
    <t>IV. Финансовый результат</t>
  </si>
  <si>
    <t>470</t>
  </si>
  <si>
    <t>490</t>
  </si>
  <si>
    <t>Руководитель</t>
  </si>
  <si>
    <t>(подпись)</t>
  </si>
  <si>
    <t>(расшифровка подписи)</t>
  </si>
  <si>
    <t>Главный бухгалтер</t>
  </si>
  <si>
    <t>"</t>
  </si>
  <si>
    <t>На конец отчетного периода</t>
  </si>
  <si>
    <t>II. Финансовые активы</t>
  </si>
  <si>
    <t>0503130</t>
  </si>
  <si>
    <t>Периодичность: годовая</t>
  </si>
  <si>
    <t>бюджетная деятельность</t>
  </si>
  <si>
    <t>170</t>
  </si>
  <si>
    <t>171</t>
  </si>
  <si>
    <t>172</t>
  </si>
  <si>
    <t>173</t>
  </si>
  <si>
    <t>174</t>
  </si>
  <si>
    <t>175</t>
  </si>
  <si>
    <t>176</t>
  </si>
  <si>
    <t>177</t>
  </si>
  <si>
    <t>290</t>
  </si>
  <si>
    <t>310</t>
  </si>
  <si>
    <t>330</t>
  </si>
  <si>
    <t>331</t>
  </si>
  <si>
    <t>400</t>
  </si>
  <si>
    <t>410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</si>
  <si>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</si>
  <si>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</si>
  <si>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</si>
  <si>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</si>
  <si>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</si>
  <si>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</si>
  <si>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</si>
  <si>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</si>
  <si>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</si>
  <si>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532</t>
  </si>
  <si>
    <t>533</t>
  </si>
  <si>
    <t>534</t>
  </si>
  <si>
    <t>600</t>
  </si>
  <si>
    <t>620</t>
  </si>
  <si>
    <t>900</t>
  </si>
  <si>
    <t>из них:</t>
  </si>
  <si>
    <t>Номер забалан-сового счета</t>
  </si>
  <si>
    <t>Код стро-ки</t>
  </si>
  <si>
    <t>Бланки строгой отчетности, всего</t>
  </si>
  <si>
    <t>основные средства</t>
  </si>
  <si>
    <t>материальные запасы</t>
  </si>
  <si>
    <t>01</t>
  </si>
  <si>
    <t>02</t>
  </si>
  <si>
    <t>03</t>
  </si>
  <si>
    <t>05</t>
  </si>
  <si>
    <t>012</t>
  </si>
  <si>
    <t>051</t>
  </si>
  <si>
    <t>052</t>
  </si>
  <si>
    <t>1</t>
  </si>
  <si>
    <t>3</t>
  </si>
  <si>
    <t>011</t>
  </si>
  <si>
    <t>в условной оценке</t>
  </si>
  <si>
    <t>по стоимости приобретения</t>
  </si>
  <si>
    <t>Обеспечение исполнения обязательств, всего</t>
  </si>
  <si>
    <t>задаток</t>
  </si>
  <si>
    <t>залог</t>
  </si>
  <si>
    <t>банковская гарантия</t>
  </si>
  <si>
    <t>поручительство</t>
  </si>
  <si>
    <t>иное обеспечение</t>
  </si>
  <si>
    <t>государственные гарантии</t>
  </si>
  <si>
    <t>муниципальные гарантии</t>
  </si>
  <si>
    <t>доходы</t>
  </si>
  <si>
    <t>расходы</t>
  </si>
  <si>
    <t>07</t>
  </si>
  <si>
    <t>10</t>
  </si>
  <si>
    <t>11</t>
  </si>
  <si>
    <t>12</t>
  </si>
  <si>
    <t>17</t>
  </si>
  <si>
    <t>18</t>
  </si>
  <si>
    <t>071</t>
  </si>
  <si>
    <t>072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</si>
  <si>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</si>
  <si>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</si>
  <si>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</si>
  <si>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</si>
  <si>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</si>
  <si>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</si>
  <si>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</si>
  <si>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</si>
  <si>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</si>
  <si>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БАЛАНС (стр. 150 + стр. 400)</t>
  </si>
  <si>
    <t>БАЛАНС (стр. 600 + стр. 620)</t>
  </si>
  <si>
    <t>Форма 0503130 с. 2</t>
  </si>
  <si>
    <t>Форма 0503130 с. 4</t>
  </si>
  <si>
    <t>Форма 0503130 с. 5</t>
  </si>
  <si>
    <t>Форма 0503130 с. 6</t>
  </si>
  <si>
    <t>Форма 0503130 с. 7</t>
  </si>
  <si>
    <t>Х</t>
  </si>
  <si>
    <t>Форма 0503130 с. 3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</si>
  <si>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</si>
  <si>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</si>
  <si>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</si>
  <si>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 xml:space="preserve">на 1 </t>
  </si>
  <si>
    <t>20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</si>
  <si>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</si>
  <si>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</si>
  <si>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</si>
  <si>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Глава по БК</t>
  </si>
  <si>
    <t>финансирования дефицита бюджета</t>
  </si>
  <si>
    <t>А К Т И В</t>
  </si>
  <si>
    <t>П А С С И В</t>
  </si>
  <si>
    <t>источники финансирования дефицита бюджета</t>
  </si>
  <si>
    <t>220</t>
  </si>
  <si>
    <t>Вложения в финансовые активы (021500000)</t>
  </si>
  <si>
    <t>Расчеты по доходам (020500000)</t>
  </si>
  <si>
    <t>333</t>
  </si>
  <si>
    <t>Расчеты по принятым обязательствам (030200000)</t>
  </si>
  <si>
    <t>расчеты по удержаниям из выплат по оплате труда (030403000)</t>
  </si>
  <si>
    <t>внутриведомственные расчеты (030404000)</t>
  </si>
  <si>
    <t>Наименование
забалансового счета,
показателя</t>
  </si>
  <si>
    <t>04</t>
  </si>
  <si>
    <t>Форма 0503130 с. 8</t>
  </si>
  <si>
    <t>Государственные и муниципальные гарантии, всего</t>
  </si>
  <si>
    <t>Форма 0503130 с. 9</t>
  </si>
  <si>
    <t>Выбытия денежных средств со счетов учреждения, всего</t>
  </si>
  <si>
    <t>19</t>
  </si>
  <si>
    <t>Невыясненные поступления бюджета прошлых лет</t>
  </si>
  <si>
    <t>240</t>
  </si>
  <si>
    <t>22</t>
  </si>
  <si>
    <t>23</t>
  </si>
  <si>
    <t>Периодические издания для пользования, всего</t>
  </si>
  <si>
    <t>расчеты по налогу на прибыль организаций (030303000)</t>
  </si>
  <si>
    <t>21</t>
  </si>
  <si>
    <t>250</t>
  </si>
  <si>
    <t>Основные средства (балансовая стоимость, 010100000), всего</t>
  </si>
  <si>
    <t>иное движимое имущество учреждения (010130000)</t>
  </si>
  <si>
    <t>013</t>
  </si>
  <si>
    <t>014</t>
  </si>
  <si>
    <t>Амортизация основных средств</t>
  </si>
  <si>
    <t>021</t>
  </si>
  <si>
    <t>023</t>
  </si>
  <si>
    <t>024</t>
  </si>
  <si>
    <t>031</t>
  </si>
  <si>
    <t>033</t>
  </si>
  <si>
    <t>034</t>
  </si>
  <si>
    <t>предметы лизинга (остаточная стоимость, стр. 014 - стр. 024)</t>
  </si>
  <si>
    <t>042</t>
  </si>
  <si>
    <t>043</t>
  </si>
  <si>
    <t>предметы лизинга (010240000)*</t>
  </si>
  <si>
    <t>Амортизация нематериальных активов *</t>
  </si>
  <si>
    <t>предметов лизинга (010449000)*</t>
  </si>
  <si>
    <t>053</t>
  </si>
  <si>
    <t>062</t>
  </si>
  <si>
    <t>предметы лизинга (остаточная стоимость, стр. 043 - стр. 053)</t>
  </si>
  <si>
    <t>063</t>
  </si>
  <si>
    <t>в иное движимое имущество учреждения (010630000)</t>
  </si>
  <si>
    <t>в предметы лизинга (010640000)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</si>
  <si>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</si>
  <si>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</si>
  <si>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</si>
  <si>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>Амортизация имущества, составляющего казну (010450000)*</t>
  </si>
  <si>
    <t>Нефинансовые активы имущества казны (остаточная стоимость,
стр. 110 - стр. 120)</t>
  </si>
  <si>
    <t>130</t>
  </si>
  <si>
    <t>Затраты на изготовление готовой продукции, выполнение работ, услуг (010900000)</t>
  </si>
  <si>
    <t>140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</si>
  <si>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</si>
  <si>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</si>
  <si>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</si>
  <si>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</si>
  <si>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</si>
  <si>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</si>
  <si>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</si>
  <si>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</si>
  <si>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акции и иные формы участия в капитале (020430000)</t>
  </si>
  <si>
    <t>иные финансовые активы (020450000)</t>
  </si>
  <si>
    <t>291</t>
  </si>
  <si>
    <t>292</t>
  </si>
  <si>
    <t>293</t>
  </si>
  <si>
    <t>с дебиторами по государственным (муниципальным) гарантиям (020730000)</t>
  </si>
  <si>
    <t>Прочие расчеты с дебиторами (021000000)</t>
  </si>
  <si>
    <t>370</t>
  </si>
  <si>
    <t>371</t>
  </si>
  <si>
    <t>372</t>
  </si>
  <si>
    <t>373</t>
  </si>
  <si>
    <t>акции и иные формы участия в капитале (021530000)</t>
  </si>
  <si>
    <t>иные финансовые активы (021550000)</t>
  </si>
  <si>
    <t>471</t>
  </si>
  <si>
    <t>472</t>
  </si>
  <si>
    <t>473</t>
  </si>
  <si>
    <t>по долговым обязательствам в иностранной валюте (030140000)</t>
  </si>
  <si>
    <t>474</t>
  </si>
  <si>
    <t>финансовый результат прошлых отчетных периодов (040130000)</t>
  </si>
  <si>
    <t>доходы будущих периодов (040140000)</t>
  </si>
  <si>
    <t>623</t>
  </si>
  <si>
    <t>624</t>
  </si>
  <si>
    <t>625</t>
  </si>
  <si>
    <t>расходы будущих периодов (040150000)</t>
  </si>
  <si>
    <t>по долговым обязательствам по целевым иностранным кредитам (заимствованиям) (030120000)</t>
  </si>
  <si>
    <t>СПРАВКА</t>
  </si>
  <si>
    <t>о наличии имущества и обязательств на забалансовых счетах</t>
  </si>
  <si>
    <t>движимое</t>
  </si>
  <si>
    <t>недвижимое</t>
  </si>
  <si>
    <t>Материальные ценности, принятые на хранение, всего</t>
  </si>
  <si>
    <t>06</t>
  </si>
  <si>
    <t>Задолженность учащихся и студентов за невозвращенные материальные ценности</t>
  </si>
  <si>
    <t>08</t>
  </si>
  <si>
    <t>09</t>
  </si>
  <si>
    <t>Путевки неоплаченные</t>
  </si>
  <si>
    <t>Форма 0503130 с. 10</t>
  </si>
  <si>
    <t>13</t>
  </si>
  <si>
    <t>14</t>
  </si>
  <si>
    <t>15</t>
  </si>
  <si>
    <t>16</t>
  </si>
  <si>
    <t>160</t>
  </si>
  <si>
    <t>190</t>
  </si>
  <si>
    <t>Форма 0503130 с. 11</t>
  </si>
  <si>
    <t>200</t>
  </si>
  <si>
    <t>221</t>
  </si>
  <si>
    <t>Имущество, переданное в возмездное пользование (аренду)</t>
  </si>
  <si>
    <t>Имущество, переданное в безвозмездное пользование</t>
  </si>
  <si>
    <t>24</t>
  </si>
  <si>
    <t>25</t>
  </si>
  <si>
    <t>26</t>
  </si>
  <si>
    <t>предметы лизинга (010140000)</t>
  </si>
  <si>
    <t>Имущество, полученное в пользование, всего</t>
  </si>
  <si>
    <t>Экспериментальные устройства</t>
  </si>
  <si>
    <t>Расчетные документы, ожидающие исполнения</t>
  </si>
  <si>
    <t>Переплата пенсий и пособий вследствие неправильного применения законодательства о пенсиях и пособиях, счетных ошибок</t>
  </si>
  <si>
    <t>Расчеты по кредитам, займам (ссудам) (020700000)</t>
  </si>
  <si>
    <t>расчеты по страховым взносам на обязательное социальное страхование (030302000, 030306000)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</si>
  <si>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</si>
  <si>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</si>
  <si>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015</t>
  </si>
  <si>
    <t>Расчетные документы, не оплаченные в срок из-за отсутствия средств на счете государственного (муниципального) учреждения</t>
  </si>
  <si>
    <t>241</t>
  </si>
  <si>
    <t>242</t>
  </si>
  <si>
    <t>недвижимое имущество</t>
  </si>
  <si>
    <t>нематериальные активы</t>
  </si>
  <si>
    <t>244</t>
  </si>
  <si>
    <t>246</t>
  </si>
  <si>
    <t>251</t>
  </si>
  <si>
    <t>252</t>
  </si>
  <si>
    <t>254</t>
  </si>
  <si>
    <t>256</t>
  </si>
  <si>
    <t>261</t>
  </si>
  <si>
    <t>262</t>
  </si>
  <si>
    <t>264</t>
  </si>
  <si>
    <t>266</t>
  </si>
  <si>
    <t>средства 
во временном распоряжении</t>
  </si>
  <si>
    <t>в том числе:
недвижимое имущество учреждения (010110000)</t>
  </si>
  <si>
    <t>в том числе:
амортизация недвижимого имущества учреждения (010410000)</t>
  </si>
  <si>
    <t>амортизация иного движимого имущества учреждения (010430000)</t>
  </si>
  <si>
    <t>амортизация предметов лизинга (010440000)</t>
  </si>
  <si>
    <t xml:space="preserve">Основные средства (остаточная стоимость, стр. 010 - стр. 020)        </t>
  </si>
  <si>
    <t>из них:
недвижимое имущество учреждения (остаточная стоимость,
стр. 011 - стр. 021)</t>
  </si>
  <si>
    <t>из них:
иное движимое имущество учреждения (010230000)*</t>
  </si>
  <si>
    <t>из них:
иного движимого имущества учреждения (010439000)*</t>
  </si>
  <si>
    <t xml:space="preserve">Нематериальные активы (остаточная стоимость, стр. 040 - стр. 050)      </t>
  </si>
  <si>
    <t xml:space="preserve">Непроизведенные активы (балансовая стоимость, 010300000)   </t>
  </si>
  <si>
    <t>из них:
в недвижимое имущество учреждения (010610000)</t>
  </si>
  <si>
    <t>из них:
недвижимое имущество учреждения в пути (010710000)</t>
  </si>
  <si>
    <r>
      <t>Итого по разделу I</t>
    </r>
    <r>
      <rPr>
        <sz val="8"/>
        <rFont val="Arial"/>
        <family val="2"/>
      </rPr>
      <t xml:space="preserve">
(стр. 030 + стр. 060 + стр. 070 + стр. 080 + стр. 090 + стр. 100 + стр. 130 + стр. 140)</t>
    </r>
  </si>
  <si>
    <t>в рамках целевых иностранных кредитов (заимствований)
(020720000)</t>
  </si>
  <si>
    <t>в том числе:
по долговым обязательствам в рублях (030110000)</t>
  </si>
  <si>
    <t xml:space="preserve">Расчеты по платежам в бюджеты (030300000)   </t>
  </si>
  <si>
    <t>из них:
расчеты по налогу на доходы физических лиц (030301000)</t>
  </si>
  <si>
    <r>
      <t>______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Данные по этим строкам в валюту баланса не входят.</t>
    </r>
  </si>
  <si>
    <t>иное движимое имущество учреждения (остаточная стоимость,   стр. 013 - стр. 023)</t>
  </si>
  <si>
    <t xml:space="preserve">Нематериальные активы (балансовая стоимость, 010200000)*, всего     </t>
  </si>
  <si>
    <t>из них:
иное движимое имущество учреждения (остаточная стоимость,   стр. 042 - стр. 052)</t>
  </si>
  <si>
    <t>денежные средства учреждения в органе казначейства в пути (020113000)</t>
  </si>
  <si>
    <t>денежные средства учреждения на счетах в кредитной 
организации (020121000)</t>
  </si>
  <si>
    <t>расчеты с финансовым органом по наличным денежным 
средствам (021003000)</t>
  </si>
  <si>
    <t>Финансовый результат экономического субъекта (040100000)</t>
  </si>
  <si>
    <t>Задолженность неплатежеспособных дебиторов, всего</t>
  </si>
  <si>
    <t>Материальные ценности, оплаченные по 
централизованному снабжению, всего</t>
  </si>
  <si>
    <t>Код строки</t>
  </si>
  <si>
    <t>Награды, призы, кубки и ценные подарки, сувениры, всего</t>
  </si>
  <si>
    <t>Запасные части к транспортным средствам, выданные взамен изношенных</t>
  </si>
  <si>
    <t>Спецоборудование для выполнения научно-исследовательских работ по договорам с заказчиками, всего</t>
  </si>
  <si>
    <t>Поступления денежных средств на счета учреждения, 
всего</t>
  </si>
  <si>
    <t>Задолженность, не востребованная кредиторами, всего</t>
  </si>
  <si>
    <t>Материальные ценности, полученные по централизованному снабжению, всего</t>
  </si>
  <si>
    <t>224</t>
  </si>
  <si>
    <t>Имущество, переданное в доверительное управление, всего</t>
  </si>
  <si>
    <t>в том числе:
по предоставленным кредитам, займам (ссудам) (020710000)</t>
  </si>
  <si>
    <t>по государственным (муниципальным) гарантиям (030130000)</t>
  </si>
  <si>
    <t xml:space="preserve"> из них:
расчеты по средствам, полученным во временное распоряжение (030401000)</t>
  </si>
  <si>
    <t>Основные средства стоимостью до 3000 рублей включительно в эксплуатации, всего</t>
  </si>
  <si>
    <t xml:space="preserve"> в том числе:
ценные бумаги, кроме акций  (021520000)</t>
  </si>
  <si>
    <t>054</t>
  </si>
  <si>
    <t>На конец отчетного 
периода</t>
  </si>
  <si>
    <t>в том числе:
денежные средства учреждения на лицевых счетах в органе казначейства (020111000)</t>
  </si>
  <si>
    <t>в том числе:
ценные бумаги, кроме акций  (020420000)</t>
  </si>
  <si>
    <t>по ОКТМО</t>
  </si>
  <si>
    <t>Расчеты по ущербу и иным доходам (020900000)</t>
  </si>
  <si>
    <t>из них:
расчеты по налоговым вычетам по НДС (021010000)</t>
  </si>
  <si>
    <t>334</t>
  </si>
  <si>
    <t>расчеты с прочими дебиторами (021005000)</t>
  </si>
  <si>
    <t>626</t>
  </si>
  <si>
    <t>резервы предстоящих расходов (040160000)</t>
  </si>
  <si>
    <t>из них:
имущество казны</t>
  </si>
  <si>
    <t>016</t>
  </si>
  <si>
    <t>27</t>
  </si>
  <si>
    <t>30</t>
  </si>
  <si>
    <t>270</t>
  </si>
  <si>
    <t>280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</si>
  <si>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</si>
  <si>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</si>
  <si>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ИНН</t>
  </si>
  <si>
    <t>380</t>
  </si>
  <si>
    <t>Расчеты по платежам в бюджеты (030300000)</t>
  </si>
  <si>
    <r>
      <t xml:space="preserve">Итого по разделу II </t>
    </r>
    <r>
      <rPr>
        <sz val="8"/>
        <rFont val="Arial"/>
        <family val="2"/>
      </rPr>
      <t>(стр. 170 + стр. 210 +  стр. 230 + стр. 260 + стр. 290 + стр. 310 + стр. 320 + стр. 330 + стр. 370 + стр. 380)</t>
    </r>
  </si>
  <si>
    <t>570</t>
  </si>
  <si>
    <t>580</t>
  </si>
  <si>
    <t>590</t>
  </si>
  <si>
    <r>
      <t xml:space="preserve">Итого по разделу III </t>
    </r>
    <r>
      <rPr>
        <sz val="8"/>
        <rFont val="Arial"/>
        <family val="2"/>
      </rPr>
      <t>(стр. 470 + стр. 490 + стр. 510 + стр. 530 + стр. 570 + стр. 580 + стр. 590)</t>
    </r>
  </si>
  <si>
    <t>от 19.12.2014 № 157н, 26.08.2015 № 135н)</t>
  </si>
  <si>
    <t>(в ред. Приказов Минфина России от 26.10.2012 № 138н,</t>
  </si>
  <si>
    <t>248</t>
  </si>
  <si>
    <t>249</t>
  </si>
  <si>
    <t>непроизведенные активы</t>
  </si>
  <si>
    <t>финансовые активы</t>
  </si>
  <si>
    <t>258</t>
  </si>
  <si>
    <t>268</t>
  </si>
  <si>
    <t>января</t>
  </si>
  <si>
    <t>01.01.2016</t>
  </si>
  <si>
    <t>78838632</t>
  </si>
  <si>
    <t>7402007457</t>
  </si>
  <si>
    <t>092</t>
  </si>
  <si>
    <t>7542100000</t>
  </si>
  <si>
    <t>Контрольно-счетная палата Каслинского муниципального района</t>
  </si>
  <si>
    <t>Каслинский муниципальный район</t>
  </si>
  <si>
    <t>-</t>
  </si>
  <si>
    <t>76,00</t>
  </si>
  <si>
    <t>57,00</t>
  </si>
  <si>
    <t>2 780,04</t>
  </si>
  <si>
    <t>7 397,62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</si>
</sst>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 indent="2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 wrapText="1" indent="4"/>
    </xf>
    <xf numFmtId="0" fontId="4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left" wrapText="1" indent="4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 indent="3"/>
    </xf>
    <xf numFmtId="0" fontId="1" fillId="0" borderId="25" xfId="0" applyFont="1" applyBorder="1" applyAlignment="1">
      <alignment horizontal="left" vertical="center" wrapText="1" indent="3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left" wrapText="1" indent="3"/>
    </xf>
    <xf numFmtId="0" fontId="1" fillId="0" borderId="28" xfId="0" applyFont="1" applyBorder="1" applyAlignment="1">
      <alignment horizontal="left" wrapText="1" indent="3"/>
    </xf>
    <xf numFmtId="0" fontId="6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1" fillId="0" borderId="15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 indent="3"/>
    </xf>
    <xf numFmtId="0" fontId="1" fillId="0" borderId="25" xfId="0" applyFont="1" applyFill="1" applyBorder="1" applyAlignment="1">
      <alignment horizontal="left" vertical="center" wrapText="1" indent="3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Fill="1" applyBorder="1" applyAlignment="1">
      <alignment horizontal="left" wrapText="1" indent="3"/>
    </xf>
    <xf numFmtId="0" fontId="1" fillId="0" borderId="33" xfId="0" applyFont="1" applyFill="1" applyBorder="1" applyAlignment="1">
      <alignment horizontal="left" wrapText="1" indent="3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Fill="1" applyBorder="1" applyAlignment="1">
      <alignment horizontal="left" wrapText="1" indent="4"/>
    </xf>
    <xf numFmtId="0" fontId="1" fillId="0" borderId="33" xfId="0" applyFont="1" applyFill="1" applyBorder="1" applyAlignment="1">
      <alignment horizontal="left" wrapText="1" indent="4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33" xfId="0" applyFont="1" applyBorder="1" applyAlignment="1">
      <alignment horizontal="left" wrapText="1" indent="3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0" xfId="0" applyFont="1" applyBorder="1" applyAlignment="1">
      <alignment horizontal="left" indent="3"/>
    </xf>
    <xf numFmtId="0" fontId="1" fillId="0" borderId="21" xfId="0" applyFont="1" applyBorder="1" applyAlignment="1">
      <alignment horizontal="left" indent="3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2" xfId="0" applyFont="1" applyBorder="1" applyAlignment="1">
      <alignment horizontal="left" indent="3"/>
    </xf>
    <xf numFmtId="0" fontId="1" fillId="0" borderId="33" xfId="0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left" indent="3"/>
    </xf>
    <xf numFmtId="0" fontId="1" fillId="0" borderId="18" xfId="0" applyFont="1" applyBorder="1" applyAlignment="1">
      <alignment horizontal="left" indent="3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49" fontId="1" fillId="0" borderId="55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5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wrapText="1" indent="4"/>
    </xf>
    <xf numFmtId="0" fontId="1" fillId="0" borderId="18" xfId="0" applyFont="1" applyBorder="1" applyAlignment="1">
      <alignment horizontal="left" wrapText="1" indent="4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49" fontId="1" fillId="0" borderId="61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 indent="4"/>
    </xf>
    <xf numFmtId="0" fontId="1" fillId="0" borderId="21" xfId="0" applyFont="1" applyBorder="1" applyAlignment="1">
      <alignment horizontal="left" wrapText="1" indent="4"/>
    </xf>
    <xf numFmtId="0" fontId="1" fillId="0" borderId="20" xfId="0" applyFont="1" applyFill="1" applyBorder="1" applyAlignment="1">
      <alignment horizontal="left" wrapText="1" indent="4"/>
    </xf>
    <xf numFmtId="0" fontId="1" fillId="0" borderId="21" xfId="0" applyFont="1" applyFill="1" applyBorder="1" applyAlignment="1">
      <alignment horizontal="left" wrapText="1" indent="4"/>
    </xf>
    <xf numFmtId="49" fontId="1" fillId="0" borderId="46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wrapText="1" indent="4"/>
    </xf>
    <xf numFmtId="0" fontId="1" fillId="0" borderId="22" xfId="0" applyFont="1" applyBorder="1" applyAlignment="1">
      <alignment horizontal="left" indent="4"/>
    </xf>
    <xf numFmtId="0" fontId="1" fillId="0" borderId="33" xfId="0" applyFont="1" applyBorder="1" applyAlignment="1">
      <alignment horizontal="left" indent="4"/>
    </xf>
    <xf numFmtId="49" fontId="1" fillId="0" borderId="20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33" xfId="0" applyFont="1" applyBorder="1" applyAlignment="1">
      <alignment horizontal="left" wrapText="1" indent="4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62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 indent="3"/>
    </xf>
    <xf numFmtId="0" fontId="1" fillId="0" borderId="18" xfId="0" applyFont="1" applyBorder="1" applyAlignment="1">
      <alignment horizontal="left" wrapText="1" indent="3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36" xfId="0" applyFont="1" applyBorder="1" applyAlignment="1">
      <alignment horizontal="center" vertical="top"/>
    </xf>
    <xf numFmtId="49" fontId="1" fillId="0" borderId="5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67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63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0" xfId="0" applyFont="1" applyFill="1" applyBorder="1" applyAlignment="1">
      <alignment horizontal="left" wrapText="1" indent="3"/>
    </xf>
    <xf numFmtId="0" fontId="1" fillId="0" borderId="25" xfId="0" applyFont="1" applyFill="1" applyBorder="1" applyAlignment="1">
      <alignment horizontal="left" wrapText="1" indent="3"/>
    </xf>
    <xf numFmtId="49" fontId="1" fillId="0" borderId="61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49" fontId="1" fillId="0" borderId="7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 indent="2"/>
    </xf>
    <xf numFmtId="0" fontId="1" fillId="0" borderId="37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28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left" wrapText="1" indent="2"/>
    </xf>
    <xf numFmtId="0" fontId="1" fillId="0" borderId="69" xfId="0" applyFont="1" applyFill="1" applyBorder="1" applyAlignment="1">
      <alignment horizontal="left" wrapText="1" indent="2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69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49" fontId="1" fillId="0" borderId="73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7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2"/>
    </xf>
    <xf numFmtId="0" fontId="1" fillId="0" borderId="28" xfId="0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69" xfId="0" applyFont="1" applyBorder="1" applyAlignment="1">
      <alignment wrapText="1"/>
    </xf>
    <xf numFmtId="49" fontId="1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0" xfId="0" applyFont="1" applyBorder="1" applyAlignment="1">
      <alignment horizontal="left" wrapText="1" indent="2"/>
    </xf>
    <xf numFmtId="0" fontId="1" fillId="0" borderId="69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2"/>
    </xf>
    <xf numFmtId="0" fontId="1" fillId="0" borderId="33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top"/>
    </xf>
    <xf numFmtId="49" fontId="1" fillId="0" borderId="63" xfId="0" applyNumberFormat="1" applyFont="1" applyBorder="1" applyAlignment="1">
      <alignment horizontal="center" vertical="top"/>
    </xf>
    <xf numFmtId="49" fontId="1" fillId="0" borderId="67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1" fillId="0" borderId="76" xfId="0" applyFont="1" applyBorder="1" applyAlignment="1">
      <alignment wrapText="1"/>
    </xf>
    <xf numFmtId="0" fontId="1" fillId="0" borderId="77" xfId="0" applyFont="1" applyBorder="1" applyAlignment="1">
      <alignment wrapText="1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73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indent="2"/>
    </xf>
    <xf numFmtId="0" fontId="1" fillId="0" borderId="69" xfId="0" applyFont="1" applyFill="1" applyBorder="1" applyAlignment="1">
      <alignment horizontal="left" indent="2"/>
    </xf>
    <xf numFmtId="49" fontId="1" fillId="0" borderId="4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7" xfId="0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/>
    </xf>
    <xf numFmtId="4" fontId="1" fillId="0" borderId="59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0" borderId="57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62"/>
  <sheetViews>
    <sheetView tabSelected="1" view="pageBreakPreview" zoomScaleSheetLayoutView="100" zoomScalePageLayoutView="0" workbookViewId="0" topLeftCell="A133">
      <selection activeCell="EN160" sqref="EN160"/>
    </sheetView>
  </sheetViews>
  <sheetFormatPr defaultColWidth="0.875" defaultRowHeight="12.75"/>
  <cols>
    <col min="1" max="95" width="0.875" style="1" customWidth="1"/>
    <col min="96" max="96" width="0.74609375" style="1" customWidth="1"/>
    <col min="97" max="16384" width="0.875" style="1" customWidth="1"/>
  </cols>
  <sheetData>
    <row r="1" s="18" customFormat="1" ht="9" customHeight="1">
      <c r="FA1" s="27" t="s">
        <v>364</v>
      </c>
    </row>
    <row r="2" s="18" customFormat="1" ht="9" customHeight="1">
      <c r="FA2" s="27" t="s">
        <v>363</v>
      </c>
    </row>
    <row r="3" s="18" customFormat="1" ht="9.75"/>
    <row r="4" spans="1:155" ht="12.75" customHeight="1">
      <c r="A4" s="183" t="s">
        <v>43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</row>
    <row r="5" spans="1:155" ht="12.75" customHeight="1">
      <c r="A5" s="183" t="s">
        <v>145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</row>
    <row r="6" spans="1:155" ht="12.75" customHeight="1">
      <c r="A6" s="183" t="s">
        <v>146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</row>
    <row r="7" spans="1:157" ht="12.75" customHeight="1" thickBot="1">
      <c r="A7" s="184" t="s">
        <v>147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5"/>
      <c r="EN7" s="205" t="s">
        <v>2</v>
      </c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7"/>
    </row>
    <row r="8" spans="142:157" ht="11.25">
      <c r="EL8" s="2"/>
      <c r="EN8" s="202" t="s">
        <v>59</v>
      </c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4"/>
    </row>
    <row r="9" spans="60:157" ht="11.25">
      <c r="BH9" s="2" t="s">
        <v>148</v>
      </c>
      <c r="BI9" s="196" t="s">
        <v>371</v>
      </c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209" t="s">
        <v>149</v>
      </c>
      <c r="CF9" s="209"/>
      <c r="CG9" s="209"/>
      <c r="CH9" s="209"/>
      <c r="CI9" s="210" t="s">
        <v>258</v>
      </c>
      <c r="CJ9" s="210"/>
      <c r="CK9" s="210"/>
      <c r="CL9" s="210"/>
      <c r="CM9" s="1" t="s">
        <v>7</v>
      </c>
      <c r="EL9" s="2" t="s">
        <v>3</v>
      </c>
      <c r="EN9" s="162" t="s">
        <v>372</v>
      </c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201"/>
    </row>
    <row r="10" spans="1:157" ht="12.75" customHeight="1">
      <c r="A10" s="1" t="s">
        <v>150</v>
      </c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P10" s="3"/>
      <c r="CQ10" s="3"/>
      <c r="CR10" s="3"/>
      <c r="EL10" s="2"/>
      <c r="EN10" s="74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208"/>
    </row>
    <row r="11" spans="1:157" ht="10.5" customHeight="1">
      <c r="A11" s="1" t="s">
        <v>151</v>
      </c>
      <c r="BB11" s="212" t="s">
        <v>377</v>
      </c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EL11" s="2" t="s">
        <v>4</v>
      </c>
      <c r="EN11" s="195" t="s">
        <v>373</v>
      </c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ht="10.5" customHeight="1">
      <c r="A12" s="1" t="s">
        <v>152</v>
      </c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EL12" s="2" t="s">
        <v>355</v>
      </c>
      <c r="EN12" s="195" t="s">
        <v>374</v>
      </c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7"/>
    </row>
    <row r="13" spans="1:157" ht="10.5" customHeight="1">
      <c r="A13" s="1" t="s">
        <v>154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L13" s="2" t="s">
        <v>153</v>
      </c>
      <c r="EN13" s="195" t="s">
        <v>375</v>
      </c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7"/>
    </row>
    <row r="14" spans="1:157" ht="11.25">
      <c r="A14" s="1" t="s">
        <v>8</v>
      </c>
      <c r="V14" s="39"/>
      <c r="W14" s="211" t="s">
        <v>378</v>
      </c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L14" s="2" t="s">
        <v>340</v>
      </c>
      <c r="EN14" s="195" t="s">
        <v>376</v>
      </c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7"/>
    </row>
    <row r="15" spans="1:157" ht="11.25">
      <c r="A15" s="1" t="s">
        <v>60</v>
      </c>
      <c r="EN15" s="162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201"/>
    </row>
    <row r="16" spans="1:157" s="19" customFormat="1" ht="12.75" customHeight="1" thickBot="1">
      <c r="A16" s="19" t="s">
        <v>9</v>
      </c>
      <c r="EL16" s="20" t="s">
        <v>5</v>
      </c>
      <c r="EN16" s="198" t="s">
        <v>6</v>
      </c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200"/>
    </row>
    <row r="18" spans="1:157" ht="12" customHeight="1">
      <c r="A18" s="78" t="s">
        <v>155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9"/>
      <c r="BL18" s="82" t="s">
        <v>93</v>
      </c>
      <c r="BM18" s="82"/>
      <c r="BN18" s="82"/>
      <c r="BO18" s="82"/>
      <c r="BP18" s="82"/>
      <c r="BQ18" s="82"/>
      <c r="BR18" s="82" t="s">
        <v>1</v>
      </c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 t="s">
        <v>57</v>
      </c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3"/>
    </row>
    <row r="19" spans="1:157" ht="34.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1"/>
      <c r="BL19" s="82"/>
      <c r="BM19" s="82"/>
      <c r="BN19" s="82"/>
      <c r="BO19" s="82"/>
      <c r="BP19" s="82"/>
      <c r="BQ19" s="82"/>
      <c r="BR19" s="84" t="s">
        <v>61</v>
      </c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 t="s">
        <v>294</v>
      </c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 t="s">
        <v>0</v>
      </c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 t="s">
        <v>61</v>
      </c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 t="s">
        <v>294</v>
      </c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 t="s">
        <v>0</v>
      </c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146"/>
    </row>
    <row r="20" spans="1:157" s="24" customFormat="1" ht="12.75" customHeight="1" thickBot="1">
      <c r="A20" s="171">
        <v>1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69">
        <v>2</v>
      </c>
      <c r="BM20" s="169"/>
      <c r="BN20" s="169"/>
      <c r="BO20" s="169"/>
      <c r="BP20" s="169"/>
      <c r="BQ20" s="169"/>
      <c r="BR20" s="169">
        <v>3</v>
      </c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>
        <v>4</v>
      </c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>
        <v>5</v>
      </c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>
        <v>6</v>
      </c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>
        <v>7</v>
      </c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>
        <v>8</v>
      </c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70"/>
    </row>
    <row r="21" spans="1:157" ht="15" customHeight="1">
      <c r="A21" s="130" t="s">
        <v>10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1"/>
      <c r="BL21" s="176" t="s">
        <v>11</v>
      </c>
      <c r="BM21" s="177"/>
      <c r="BN21" s="178"/>
      <c r="BO21" s="178"/>
      <c r="BP21" s="178"/>
      <c r="BQ21" s="178"/>
      <c r="BR21" s="336">
        <v>307368.32</v>
      </c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 t="s">
        <v>379</v>
      </c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336">
        <f>BR21</f>
        <v>307368.32</v>
      </c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336">
        <v>375373.49</v>
      </c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 t="s">
        <v>379</v>
      </c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336">
        <v>375373.49</v>
      </c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5"/>
    </row>
    <row r="22" spans="1:157" ht="18" customHeight="1">
      <c r="A22" s="124" t="s">
        <v>180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5"/>
      <c r="BL22" s="106"/>
      <c r="BM22" s="107"/>
      <c r="BN22" s="108"/>
      <c r="BO22" s="108"/>
      <c r="BP22" s="108"/>
      <c r="BQ22" s="108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3"/>
    </row>
    <row r="23" spans="1:157" ht="23.25" customHeight="1">
      <c r="A23" s="156" t="s">
        <v>295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8"/>
      <c r="BL23" s="106" t="s">
        <v>106</v>
      </c>
      <c r="BM23" s="107"/>
      <c r="BN23" s="108"/>
      <c r="BO23" s="108"/>
      <c r="BP23" s="108"/>
      <c r="BQ23" s="108"/>
      <c r="BR23" s="102" t="s">
        <v>379</v>
      </c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 t="s">
        <v>379</v>
      </c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64" t="s">
        <v>379</v>
      </c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6"/>
      <c r="DJ23" s="102" t="s">
        <v>379</v>
      </c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 t="s">
        <v>379</v>
      </c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 t="s">
        <v>379</v>
      </c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3"/>
    </row>
    <row r="24" spans="1:157" ht="13.5" customHeight="1">
      <c r="A24" s="149" t="s">
        <v>181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50"/>
      <c r="BL24" s="106" t="s">
        <v>182</v>
      </c>
      <c r="BM24" s="107"/>
      <c r="BN24" s="108"/>
      <c r="BO24" s="108"/>
      <c r="BP24" s="108"/>
      <c r="BQ24" s="108"/>
      <c r="BR24" s="335">
        <v>307368.32</v>
      </c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64" t="s">
        <v>379</v>
      </c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6"/>
      <c r="CV24" s="337">
        <v>307368.32</v>
      </c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6"/>
      <c r="DJ24" s="335">
        <v>375373.49</v>
      </c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 t="s">
        <v>379</v>
      </c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335">
        <v>375373.49</v>
      </c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3"/>
    </row>
    <row r="25" spans="1:157" ht="13.5" customHeight="1">
      <c r="A25" s="149" t="s">
        <v>269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  <c r="BL25" s="106" t="s">
        <v>183</v>
      </c>
      <c r="BM25" s="107"/>
      <c r="BN25" s="108"/>
      <c r="BO25" s="108"/>
      <c r="BP25" s="108"/>
      <c r="BQ25" s="108"/>
      <c r="BR25" s="102" t="s">
        <v>379</v>
      </c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64" t="s">
        <v>379</v>
      </c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6"/>
      <c r="CV25" s="164" t="s">
        <v>379</v>
      </c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6"/>
      <c r="DJ25" s="102" t="s">
        <v>379</v>
      </c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 t="s">
        <v>379</v>
      </c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 t="s">
        <v>379</v>
      </c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3"/>
    </row>
    <row r="26" spans="1:157" ht="15" customHeight="1">
      <c r="A26" s="36" t="s">
        <v>184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7"/>
      <c r="BL26" s="106" t="s">
        <v>12</v>
      </c>
      <c r="BM26" s="107"/>
      <c r="BN26" s="108"/>
      <c r="BO26" s="108"/>
      <c r="BP26" s="108"/>
      <c r="BQ26" s="108"/>
      <c r="BR26" s="335">
        <v>307368.32</v>
      </c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64" t="s">
        <v>379</v>
      </c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6"/>
      <c r="CV26" s="337">
        <v>307368.32</v>
      </c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6"/>
      <c r="DJ26" s="335">
        <v>375373.49</v>
      </c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 t="s">
        <v>379</v>
      </c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335">
        <v>375373.49</v>
      </c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3"/>
    </row>
    <row r="27" spans="1:157" ht="23.25" customHeight="1">
      <c r="A27" s="156" t="s">
        <v>296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8"/>
      <c r="BL27" s="106" t="s">
        <v>185</v>
      </c>
      <c r="BM27" s="107"/>
      <c r="BN27" s="108"/>
      <c r="BO27" s="108"/>
      <c r="BP27" s="108"/>
      <c r="BQ27" s="108"/>
      <c r="BR27" s="102" t="s">
        <v>379</v>
      </c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64" t="s">
        <v>379</v>
      </c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6"/>
      <c r="CV27" s="164" t="s">
        <v>379</v>
      </c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6"/>
      <c r="DJ27" s="102" t="s">
        <v>379</v>
      </c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 t="s">
        <v>379</v>
      </c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 t="s">
        <v>379</v>
      </c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3"/>
    </row>
    <row r="28" spans="1:157" ht="18.75" customHeight="1">
      <c r="A28" s="149" t="s">
        <v>297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50"/>
      <c r="BL28" s="106" t="s">
        <v>186</v>
      </c>
      <c r="BM28" s="107"/>
      <c r="BN28" s="108"/>
      <c r="BO28" s="108"/>
      <c r="BP28" s="108"/>
      <c r="BQ28" s="108"/>
      <c r="BR28" s="335">
        <v>307368.32</v>
      </c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64" t="s">
        <v>379</v>
      </c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6"/>
      <c r="CV28" s="337">
        <v>307368.32</v>
      </c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6"/>
      <c r="DJ28" s="335">
        <v>375373.49</v>
      </c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 t="s">
        <v>379</v>
      </c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335">
        <v>375373.49</v>
      </c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3"/>
    </row>
    <row r="29" spans="1:157" ht="18.75" customHeight="1">
      <c r="A29" s="149" t="s">
        <v>298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50"/>
      <c r="BL29" s="106" t="s">
        <v>187</v>
      </c>
      <c r="BM29" s="107"/>
      <c r="BN29" s="108"/>
      <c r="BO29" s="108"/>
      <c r="BP29" s="108"/>
      <c r="BQ29" s="108"/>
      <c r="BR29" s="102" t="s">
        <v>379</v>
      </c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64" t="s">
        <v>379</v>
      </c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6"/>
      <c r="CV29" s="164" t="s">
        <v>379</v>
      </c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6"/>
      <c r="DJ29" s="102" t="s">
        <v>379</v>
      </c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 t="s">
        <v>379</v>
      </c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 t="s">
        <v>379</v>
      </c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3"/>
    </row>
    <row r="30" spans="1:157" ht="18.75" customHeight="1">
      <c r="A30" s="181" t="s">
        <v>299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2"/>
      <c r="BL30" s="106" t="s">
        <v>13</v>
      </c>
      <c r="BM30" s="107"/>
      <c r="BN30" s="108"/>
      <c r="BO30" s="108"/>
      <c r="BP30" s="108"/>
      <c r="BQ30" s="108"/>
      <c r="BR30" s="102" t="s">
        <v>379</v>
      </c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64" t="s">
        <v>379</v>
      </c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6"/>
      <c r="CV30" s="164" t="s">
        <v>379</v>
      </c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6"/>
      <c r="DJ30" s="102" t="s">
        <v>379</v>
      </c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 t="s">
        <v>379</v>
      </c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 t="s">
        <v>379</v>
      </c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3"/>
    </row>
    <row r="31" spans="1:157" ht="32.25" customHeight="1">
      <c r="A31" s="156" t="s">
        <v>300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8"/>
      <c r="BL31" s="106" t="s">
        <v>188</v>
      </c>
      <c r="BM31" s="107"/>
      <c r="BN31" s="108"/>
      <c r="BO31" s="108"/>
      <c r="BP31" s="108"/>
      <c r="BQ31" s="108"/>
      <c r="BR31" s="102" t="s">
        <v>379</v>
      </c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64" t="s">
        <v>379</v>
      </c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6"/>
      <c r="CV31" s="164" t="s">
        <v>379</v>
      </c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6"/>
      <c r="DJ31" s="102" t="s">
        <v>379</v>
      </c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 t="s">
        <v>379</v>
      </c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 t="s">
        <v>379</v>
      </c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3"/>
    </row>
    <row r="32" spans="1:157" ht="23.25" customHeight="1">
      <c r="A32" s="149" t="s">
        <v>313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50"/>
      <c r="BL32" s="106" t="s">
        <v>189</v>
      </c>
      <c r="BM32" s="107"/>
      <c r="BN32" s="108"/>
      <c r="BO32" s="108"/>
      <c r="BP32" s="108"/>
      <c r="BQ32" s="108"/>
      <c r="BR32" s="102" t="s">
        <v>379</v>
      </c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64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6"/>
      <c r="CV32" s="164" t="s">
        <v>379</v>
      </c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6"/>
      <c r="DJ32" s="102" t="s">
        <v>379</v>
      </c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 t="s">
        <v>379</v>
      </c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 t="s">
        <v>379</v>
      </c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3"/>
    </row>
    <row r="33" spans="1:157" s="21" customFormat="1" ht="11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2"/>
      <c r="BM33" s="32"/>
      <c r="BN33" s="32"/>
      <c r="BO33" s="32"/>
      <c r="BP33" s="32"/>
      <c r="BQ33" s="32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</row>
    <row r="34" spans="1:157" s="21" customFormat="1" ht="13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5"/>
      <c r="BM34" s="5"/>
      <c r="BN34" s="5"/>
      <c r="BO34" s="5"/>
      <c r="BP34" s="5"/>
      <c r="BQ34" s="5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20" t="s">
        <v>138</v>
      </c>
    </row>
    <row r="35" spans="1:157" ht="12" customHeight="1">
      <c r="A35" s="78" t="s">
        <v>155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9"/>
      <c r="BL35" s="82" t="s">
        <v>93</v>
      </c>
      <c r="BM35" s="82"/>
      <c r="BN35" s="82"/>
      <c r="BO35" s="82"/>
      <c r="BP35" s="82"/>
      <c r="BQ35" s="82"/>
      <c r="BR35" s="82" t="s">
        <v>1</v>
      </c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 t="s">
        <v>57</v>
      </c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3"/>
    </row>
    <row r="36" spans="1:157" ht="34.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1"/>
      <c r="BL36" s="82"/>
      <c r="BM36" s="82"/>
      <c r="BN36" s="82"/>
      <c r="BO36" s="82"/>
      <c r="BP36" s="82"/>
      <c r="BQ36" s="82"/>
      <c r="BR36" s="84" t="s">
        <v>61</v>
      </c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 t="s">
        <v>294</v>
      </c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 t="s">
        <v>0</v>
      </c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 t="s">
        <v>61</v>
      </c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 t="s">
        <v>294</v>
      </c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 t="s">
        <v>0</v>
      </c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146"/>
    </row>
    <row r="37" spans="1:157" s="24" customFormat="1" ht="12.75" customHeight="1" thickBot="1">
      <c r="A37" s="171">
        <v>1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69">
        <v>2</v>
      </c>
      <c r="BM37" s="169"/>
      <c r="BN37" s="169"/>
      <c r="BO37" s="169"/>
      <c r="BP37" s="169"/>
      <c r="BQ37" s="169"/>
      <c r="BR37" s="169">
        <v>3</v>
      </c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>
        <v>4</v>
      </c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>
        <v>5</v>
      </c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>
        <v>6</v>
      </c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>
        <v>7</v>
      </c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>
        <v>8</v>
      </c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70"/>
    </row>
    <row r="38" spans="1:157" s="21" customFormat="1" ht="18.75" customHeight="1">
      <c r="A38" s="156" t="s">
        <v>191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61"/>
      <c r="BL38" s="106" t="s">
        <v>190</v>
      </c>
      <c r="BM38" s="107"/>
      <c r="BN38" s="108"/>
      <c r="BO38" s="108"/>
      <c r="BP38" s="108"/>
      <c r="BQ38" s="108"/>
      <c r="BR38" s="102" t="s">
        <v>379</v>
      </c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 t="s">
        <v>379</v>
      </c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 t="s">
        <v>379</v>
      </c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 t="s">
        <v>379</v>
      </c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 t="s">
        <v>379</v>
      </c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 t="s">
        <v>379</v>
      </c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3"/>
    </row>
    <row r="39" spans="1:157" ht="18" customHeight="1">
      <c r="A39" s="181" t="s">
        <v>314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2"/>
      <c r="BL39" s="106" t="s">
        <v>14</v>
      </c>
      <c r="BM39" s="107"/>
      <c r="BN39" s="108"/>
      <c r="BO39" s="108"/>
      <c r="BP39" s="108"/>
      <c r="BQ39" s="108"/>
      <c r="BR39" s="102" t="s">
        <v>379</v>
      </c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 t="s">
        <v>379</v>
      </c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 t="s">
        <v>379</v>
      </c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 t="s">
        <v>379</v>
      </c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 t="s">
        <v>379</v>
      </c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 t="s">
        <v>379</v>
      </c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3"/>
    </row>
    <row r="40" spans="1:157" ht="23.25" customHeight="1">
      <c r="A40" s="156" t="s">
        <v>301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8"/>
      <c r="BL40" s="106" t="s">
        <v>192</v>
      </c>
      <c r="BM40" s="107"/>
      <c r="BN40" s="108"/>
      <c r="BO40" s="108"/>
      <c r="BP40" s="108"/>
      <c r="BQ40" s="108"/>
      <c r="BR40" s="102" t="s">
        <v>379</v>
      </c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 t="s">
        <v>379</v>
      </c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 t="s">
        <v>379</v>
      </c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 t="s">
        <v>379</v>
      </c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 t="s">
        <v>379</v>
      </c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 t="s">
        <v>379</v>
      </c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3"/>
    </row>
    <row r="41" spans="1:157" ht="15.75" customHeight="1">
      <c r="A41" s="149" t="s">
        <v>194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50"/>
      <c r="BL41" s="106" t="s">
        <v>193</v>
      </c>
      <c r="BM41" s="107"/>
      <c r="BN41" s="108"/>
      <c r="BO41" s="108"/>
      <c r="BP41" s="108"/>
      <c r="BQ41" s="108"/>
      <c r="BR41" s="102" t="s">
        <v>379</v>
      </c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 t="s">
        <v>379</v>
      </c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 t="s">
        <v>379</v>
      </c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 t="s">
        <v>379</v>
      </c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 t="s">
        <v>379</v>
      </c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 t="s">
        <v>379</v>
      </c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3"/>
    </row>
    <row r="42" spans="1:157" ht="18" customHeight="1">
      <c r="A42" s="36" t="s">
        <v>195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7"/>
      <c r="BL42" s="106" t="s">
        <v>15</v>
      </c>
      <c r="BM42" s="107"/>
      <c r="BN42" s="108"/>
      <c r="BO42" s="108"/>
      <c r="BP42" s="108"/>
      <c r="BQ42" s="108"/>
      <c r="BR42" s="102" t="s">
        <v>379</v>
      </c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 t="s">
        <v>379</v>
      </c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 t="s">
        <v>379</v>
      </c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 t="s">
        <v>379</v>
      </c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 t="s">
        <v>379</v>
      </c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 t="s">
        <v>379</v>
      </c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3"/>
    </row>
    <row r="43" spans="1:157" ht="23.25" customHeight="1">
      <c r="A43" s="156" t="s">
        <v>302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8"/>
      <c r="BL43" s="106" t="s">
        <v>103</v>
      </c>
      <c r="BM43" s="107"/>
      <c r="BN43" s="108"/>
      <c r="BO43" s="108"/>
      <c r="BP43" s="108"/>
      <c r="BQ43" s="108"/>
      <c r="BR43" s="102" t="s">
        <v>379</v>
      </c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 t="s">
        <v>379</v>
      </c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 t="s">
        <v>379</v>
      </c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 t="s">
        <v>379</v>
      </c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 t="s">
        <v>379</v>
      </c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 t="s">
        <v>379</v>
      </c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3"/>
    </row>
    <row r="44" spans="1:157" ht="15.75" customHeight="1">
      <c r="A44" s="149" t="s">
        <v>196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50"/>
      <c r="BL44" s="106" t="s">
        <v>197</v>
      </c>
      <c r="BM44" s="107"/>
      <c r="BN44" s="108"/>
      <c r="BO44" s="108"/>
      <c r="BP44" s="108"/>
      <c r="BQ44" s="108"/>
      <c r="BR44" s="102" t="s">
        <v>379</v>
      </c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 t="s">
        <v>379</v>
      </c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 t="s">
        <v>379</v>
      </c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 t="s">
        <v>379</v>
      </c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 t="s">
        <v>379</v>
      </c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 t="s">
        <v>379</v>
      </c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3"/>
    </row>
    <row r="45" spans="1:157" ht="18" customHeight="1">
      <c r="A45" s="192" t="s">
        <v>303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3"/>
      <c r="BL45" s="106" t="s">
        <v>16</v>
      </c>
      <c r="BM45" s="107"/>
      <c r="BN45" s="108"/>
      <c r="BO45" s="108"/>
      <c r="BP45" s="108"/>
      <c r="BQ45" s="108"/>
      <c r="BR45" s="102" t="s">
        <v>379</v>
      </c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 t="s">
        <v>379</v>
      </c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 t="s">
        <v>379</v>
      </c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 t="s">
        <v>379</v>
      </c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 t="s">
        <v>379</v>
      </c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 t="s">
        <v>379</v>
      </c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3"/>
    </row>
    <row r="46" spans="1:157" ht="34.5" customHeight="1">
      <c r="A46" s="149" t="s">
        <v>315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50"/>
      <c r="BL46" s="106" t="s">
        <v>198</v>
      </c>
      <c r="BM46" s="107"/>
      <c r="BN46" s="108"/>
      <c r="BO46" s="108"/>
      <c r="BP46" s="108"/>
      <c r="BQ46" s="108"/>
      <c r="BR46" s="102" t="s">
        <v>379</v>
      </c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 t="s">
        <v>379</v>
      </c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 t="s">
        <v>379</v>
      </c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 t="s">
        <v>379</v>
      </c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 t="s">
        <v>379</v>
      </c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 t="s">
        <v>379</v>
      </c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3"/>
    </row>
    <row r="47" spans="1:157" s="21" customFormat="1" ht="18.75" customHeight="1">
      <c r="A47" s="156" t="s">
        <v>199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61"/>
      <c r="BL47" s="99" t="s">
        <v>200</v>
      </c>
      <c r="BM47" s="100"/>
      <c r="BN47" s="101"/>
      <c r="BO47" s="101"/>
      <c r="BP47" s="101"/>
      <c r="BQ47" s="101"/>
      <c r="BR47" s="61" t="s">
        <v>379</v>
      </c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 t="s">
        <v>379</v>
      </c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 t="s">
        <v>379</v>
      </c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 t="s">
        <v>379</v>
      </c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 t="s">
        <v>379</v>
      </c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 t="s">
        <v>379</v>
      </c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2"/>
    </row>
    <row r="48" spans="1:157" ht="18.75" customHeight="1">
      <c r="A48" s="181" t="s">
        <v>304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2"/>
      <c r="BL48" s="106" t="s">
        <v>17</v>
      </c>
      <c r="BM48" s="107"/>
      <c r="BN48" s="108"/>
      <c r="BO48" s="108"/>
      <c r="BP48" s="108"/>
      <c r="BQ48" s="108"/>
      <c r="BR48" s="102" t="s">
        <v>379</v>
      </c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 t="s">
        <v>379</v>
      </c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 t="s">
        <v>379</v>
      </c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 t="s">
        <v>379</v>
      </c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 t="s">
        <v>379</v>
      </c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 t="s">
        <v>379</v>
      </c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3"/>
    </row>
    <row r="49" spans="1:157" ht="18.75" customHeight="1">
      <c r="A49" s="181" t="s">
        <v>18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2"/>
      <c r="BL49" s="106" t="s">
        <v>19</v>
      </c>
      <c r="BM49" s="107"/>
      <c r="BN49" s="108"/>
      <c r="BO49" s="108"/>
      <c r="BP49" s="108"/>
      <c r="BQ49" s="108"/>
      <c r="BR49" s="335">
        <v>48268.16</v>
      </c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 t="s">
        <v>379</v>
      </c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335">
        <v>48268.16</v>
      </c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335">
        <v>46471.53</v>
      </c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 t="s">
        <v>379</v>
      </c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335">
        <v>46471.53</v>
      </c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3"/>
    </row>
    <row r="50" spans="1:157" ht="18.75" customHeight="1">
      <c r="A50" s="181" t="s">
        <v>20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2"/>
      <c r="BL50" s="106" t="s">
        <v>21</v>
      </c>
      <c r="BM50" s="107"/>
      <c r="BN50" s="108"/>
      <c r="BO50" s="108"/>
      <c r="BP50" s="108"/>
      <c r="BQ50" s="108"/>
      <c r="BR50" s="102" t="s">
        <v>379</v>
      </c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 t="s">
        <v>379</v>
      </c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 t="s">
        <v>379</v>
      </c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 t="s">
        <v>379</v>
      </c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 t="s">
        <v>379</v>
      </c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 t="s">
        <v>379</v>
      </c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3"/>
    </row>
    <row r="51" spans="1:157" ht="24" customHeight="1">
      <c r="A51" s="156" t="s">
        <v>305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8"/>
      <c r="BL51" s="106" t="s">
        <v>22</v>
      </c>
      <c r="BM51" s="107"/>
      <c r="BN51" s="108"/>
      <c r="BO51" s="108"/>
      <c r="BP51" s="108"/>
      <c r="BQ51" s="108"/>
      <c r="BR51" s="102" t="s">
        <v>379</v>
      </c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 t="s">
        <v>379</v>
      </c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 t="s">
        <v>379</v>
      </c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 t="s">
        <v>379</v>
      </c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 t="s">
        <v>379</v>
      </c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 t="s">
        <v>379</v>
      </c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3"/>
    </row>
    <row r="52" spans="1:157" ht="18" customHeight="1">
      <c r="A52" s="149" t="s">
        <v>201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50"/>
      <c r="BL52" s="106" t="s">
        <v>23</v>
      </c>
      <c r="BM52" s="107"/>
      <c r="BN52" s="108"/>
      <c r="BO52" s="108"/>
      <c r="BP52" s="108"/>
      <c r="BQ52" s="108"/>
      <c r="BR52" s="102" t="s">
        <v>379</v>
      </c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 t="s">
        <v>379</v>
      </c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 t="s">
        <v>379</v>
      </c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 t="s">
        <v>379</v>
      </c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 t="s">
        <v>379</v>
      </c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 t="s">
        <v>379</v>
      </c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2"/>
      <c r="EZ52" s="102"/>
      <c r="FA52" s="103"/>
    </row>
    <row r="53" spans="1:157" s="21" customFormat="1" ht="18" customHeight="1">
      <c r="A53" s="156" t="s">
        <v>202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61"/>
      <c r="BL53" s="99" t="s">
        <v>24</v>
      </c>
      <c r="BM53" s="100"/>
      <c r="BN53" s="101"/>
      <c r="BO53" s="101"/>
      <c r="BP53" s="101"/>
      <c r="BQ53" s="101"/>
      <c r="BR53" s="61" t="s">
        <v>379</v>
      </c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 t="s">
        <v>379</v>
      </c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 t="s">
        <v>379</v>
      </c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 t="s">
        <v>379</v>
      </c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 t="s">
        <v>379</v>
      </c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 t="s">
        <v>379</v>
      </c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2"/>
    </row>
    <row r="54" spans="1:157" s="21" customFormat="1" ht="2.25" customHeight="1" thickBot="1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1"/>
      <c r="BL54" s="147"/>
      <c r="BM54" s="96"/>
      <c r="BN54" s="148"/>
      <c r="BO54" s="148"/>
      <c r="BP54" s="148"/>
      <c r="BQ54" s="14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9"/>
    </row>
    <row r="55" ht="15" customHeight="1">
      <c r="FA55" s="20" t="s">
        <v>144</v>
      </c>
    </row>
    <row r="56" spans="1:157" ht="12" customHeight="1">
      <c r="A56" s="78" t="s">
        <v>155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9"/>
      <c r="BL56" s="82" t="s">
        <v>93</v>
      </c>
      <c r="BM56" s="82"/>
      <c r="BN56" s="82"/>
      <c r="BO56" s="82"/>
      <c r="BP56" s="82"/>
      <c r="BQ56" s="82"/>
      <c r="BR56" s="82" t="s">
        <v>1</v>
      </c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 t="s">
        <v>57</v>
      </c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3"/>
    </row>
    <row r="57" spans="1:157" ht="34.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1"/>
      <c r="BL57" s="82"/>
      <c r="BM57" s="82"/>
      <c r="BN57" s="82"/>
      <c r="BO57" s="82"/>
      <c r="BP57" s="82"/>
      <c r="BQ57" s="82"/>
      <c r="BR57" s="84" t="s">
        <v>61</v>
      </c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 t="s">
        <v>294</v>
      </c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 t="s">
        <v>0</v>
      </c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 t="s">
        <v>61</v>
      </c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 t="s">
        <v>294</v>
      </c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 t="s">
        <v>0</v>
      </c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146"/>
    </row>
    <row r="58" spans="1:157" s="24" customFormat="1" ht="12.75" customHeight="1" thickBot="1">
      <c r="A58" s="171">
        <v>1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69">
        <v>2</v>
      </c>
      <c r="BM58" s="169"/>
      <c r="BN58" s="169"/>
      <c r="BO58" s="169"/>
      <c r="BP58" s="169"/>
      <c r="BQ58" s="169"/>
      <c r="BR58" s="169">
        <v>3</v>
      </c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>
        <v>4</v>
      </c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>
        <v>5</v>
      </c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>
        <v>6</v>
      </c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>
        <v>7</v>
      </c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>
        <v>8</v>
      </c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70"/>
    </row>
    <row r="59" spans="1:157" ht="18" customHeight="1">
      <c r="A59" s="30" t="s">
        <v>25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1"/>
      <c r="BL59" s="176" t="s">
        <v>127</v>
      </c>
      <c r="BM59" s="177"/>
      <c r="BN59" s="178"/>
      <c r="BO59" s="178"/>
      <c r="BP59" s="178"/>
      <c r="BQ59" s="178"/>
      <c r="BR59" s="144" t="s">
        <v>379</v>
      </c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 t="s">
        <v>379</v>
      </c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 t="s">
        <v>379</v>
      </c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 t="s">
        <v>379</v>
      </c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 t="s">
        <v>379</v>
      </c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 t="s">
        <v>379</v>
      </c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5"/>
    </row>
    <row r="60" spans="1:157" ht="23.25" customHeight="1">
      <c r="A60" s="156" t="s">
        <v>306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8"/>
      <c r="BL60" s="106" t="s">
        <v>128</v>
      </c>
      <c r="BM60" s="107"/>
      <c r="BN60" s="108"/>
      <c r="BO60" s="108"/>
      <c r="BP60" s="108"/>
      <c r="BQ60" s="108"/>
      <c r="BR60" s="102" t="s">
        <v>379</v>
      </c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 t="s">
        <v>379</v>
      </c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 t="s">
        <v>379</v>
      </c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 t="s">
        <v>379</v>
      </c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 t="s">
        <v>379</v>
      </c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 t="s">
        <v>379</v>
      </c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3"/>
    </row>
    <row r="61" spans="1:157" ht="15" customHeight="1">
      <c r="A61" s="156" t="s">
        <v>203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8"/>
      <c r="BL61" s="106" t="s">
        <v>130</v>
      </c>
      <c r="BM61" s="107"/>
      <c r="BN61" s="108"/>
      <c r="BO61" s="108"/>
      <c r="BP61" s="108"/>
      <c r="BQ61" s="108"/>
      <c r="BR61" s="102" t="s">
        <v>379</v>
      </c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 t="s">
        <v>379</v>
      </c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 t="s">
        <v>379</v>
      </c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 t="s">
        <v>379</v>
      </c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 t="s">
        <v>379</v>
      </c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 t="s">
        <v>379</v>
      </c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3"/>
    </row>
    <row r="62" spans="1:157" ht="15" customHeight="1">
      <c r="A62" s="156" t="s">
        <v>204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8"/>
      <c r="BL62" s="106" t="s">
        <v>131</v>
      </c>
      <c r="BM62" s="107"/>
      <c r="BN62" s="108"/>
      <c r="BO62" s="108"/>
      <c r="BP62" s="108"/>
      <c r="BQ62" s="108"/>
      <c r="BR62" s="102" t="s">
        <v>379</v>
      </c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 t="s">
        <v>379</v>
      </c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 t="s">
        <v>379</v>
      </c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 t="s">
        <v>379</v>
      </c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 t="s">
        <v>379</v>
      </c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 t="s">
        <v>379</v>
      </c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3"/>
    </row>
    <row r="63" spans="1:157" ht="24.75" customHeight="1">
      <c r="A63" s="179" t="s">
        <v>205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80"/>
      <c r="BL63" s="106" t="s">
        <v>133</v>
      </c>
      <c r="BM63" s="107"/>
      <c r="BN63" s="108"/>
      <c r="BO63" s="108"/>
      <c r="BP63" s="108"/>
      <c r="BQ63" s="108"/>
      <c r="BR63" s="102" t="s">
        <v>379</v>
      </c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 t="s">
        <v>379</v>
      </c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 t="s">
        <v>379</v>
      </c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 t="s">
        <v>379</v>
      </c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 t="s">
        <v>379</v>
      </c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 t="s">
        <v>379</v>
      </c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3"/>
    </row>
    <row r="64" spans="1:157" ht="18" customHeight="1">
      <c r="A64" s="179" t="s">
        <v>206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80"/>
      <c r="BL64" s="106" t="s">
        <v>26</v>
      </c>
      <c r="BM64" s="107"/>
      <c r="BN64" s="108"/>
      <c r="BO64" s="108"/>
      <c r="BP64" s="108"/>
      <c r="BQ64" s="108"/>
      <c r="BR64" s="102" t="s">
        <v>379</v>
      </c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 t="s">
        <v>379</v>
      </c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 t="s">
        <v>379</v>
      </c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 t="s">
        <v>379</v>
      </c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 t="s">
        <v>379</v>
      </c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 t="s">
        <v>379</v>
      </c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3"/>
    </row>
    <row r="65" spans="1:157" ht="24" customHeight="1">
      <c r="A65" s="179" t="s">
        <v>207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80"/>
      <c r="BL65" s="106" t="s">
        <v>208</v>
      </c>
      <c r="BM65" s="107"/>
      <c r="BN65" s="108"/>
      <c r="BO65" s="108"/>
      <c r="BP65" s="108"/>
      <c r="BQ65" s="108"/>
      <c r="BR65" s="102" t="s">
        <v>379</v>
      </c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 t="s">
        <v>379</v>
      </c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 t="s">
        <v>379</v>
      </c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 t="s">
        <v>379</v>
      </c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 t="s">
        <v>379</v>
      </c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 t="s">
        <v>379</v>
      </c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3"/>
    </row>
    <row r="66" spans="1:157" s="21" customFormat="1" ht="24" customHeight="1">
      <c r="A66" s="188" t="s">
        <v>209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9"/>
      <c r="BL66" s="99" t="s">
        <v>210</v>
      </c>
      <c r="BM66" s="100"/>
      <c r="BN66" s="101"/>
      <c r="BO66" s="101"/>
      <c r="BP66" s="101"/>
      <c r="BQ66" s="101"/>
      <c r="BR66" s="61" t="s">
        <v>379</v>
      </c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 t="s">
        <v>379</v>
      </c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 t="s">
        <v>379</v>
      </c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 t="s">
        <v>379</v>
      </c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 t="s">
        <v>379</v>
      </c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 t="s">
        <v>379</v>
      </c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2"/>
    </row>
    <row r="67" spans="1:157" s="21" customFormat="1" ht="2.25" customHeight="1" thickBot="1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7"/>
      <c r="BL67" s="147"/>
      <c r="BM67" s="96"/>
      <c r="BN67" s="148"/>
      <c r="BO67" s="148"/>
      <c r="BP67" s="148"/>
      <c r="BQ67" s="14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 t="s">
        <v>379</v>
      </c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 t="s">
        <v>379</v>
      </c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9"/>
    </row>
    <row r="68" spans="1:157" s="21" customFormat="1" ht="35.25" customHeight="1">
      <c r="A68" s="214" t="s">
        <v>307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6"/>
      <c r="BL68" s="99" t="s">
        <v>27</v>
      </c>
      <c r="BM68" s="100"/>
      <c r="BN68" s="101"/>
      <c r="BO68" s="101"/>
      <c r="BP68" s="101"/>
      <c r="BQ68" s="101"/>
      <c r="BR68" s="338">
        <v>48268.16</v>
      </c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 t="s">
        <v>379</v>
      </c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338">
        <v>48268.16</v>
      </c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338">
        <v>46471.53</v>
      </c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 t="s">
        <v>379</v>
      </c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338">
        <v>46471.53</v>
      </c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2"/>
    </row>
    <row r="69" spans="1:157" s="21" customFormat="1" ht="2.25" customHeight="1" thickBot="1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1"/>
      <c r="BL69" s="147"/>
      <c r="BM69" s="96"/>
      <c r="BN69" s="148"/>
      <c r="BO69" s="148"/>
      <c r="BP69" s="148"/>
      <c r="BQ69" s="14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 t="s">
        <v>379</v>
      </c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 t="s">
        <v>379</v>
      </c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  <c r="EY69" s="128"/>
      <c r="EZ69" s="128"/>
      <c r="FA69" s="129"/>
    </row>
    <row r="70" spans="1:157" ht="16.5" customHeight="1">
      <c r="A70" s="174" t="s">
        <v>58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5"/>
      <c r="BL70" s="176" t="s">
        <v>62</v>
      </c>
      <c r="BM70" s="177"/>
      <c r="BN70" s="178"/>
      <c r="BO70" s="178"/>
      <c r="BP70" s="178"/>
      <c r="BQ70" s="178"/>
      <c r="BR70" s="178" t="s">
        <v>380</v>
      </c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 t="s">
        <v>379</v>
      </c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 t="s">
        <v>380</v>
      </c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 t="s">
        <v>381</v>
      </c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 t="s">
        <v>379</v>
      </c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 t="s">
        <v>381</v>
      </c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339"/>
    </row>
    <row r="71" spans="1:157" ht="18" customHeight="1">
      <c r="A71" s="30" t="s">
        <v>28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1"/>
      <c r="BL71" s="106"/>
      <c r="BM71" s="107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300"/>
    </row>
    <row r="72" spans="1:157" ht="34.5" customHeight="1">
      <c r="A72" s="156" t="s">
        <v>338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8"/>
      <c r="BL72" s="106" t="s">
        <v>63</v>
      </c>
      <c r="BM72" s="107"/>
      <c r="BN72" s="108"/>
      <c r="BO72" s="108"/>
      <c r="BP72" s="108"/>
      <c r="BQ72" s="108"/>
      <c r="BR72" s="108" t="s">
        <v>379</v>
      </c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 t="s">
        <v>379</v>
      </c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 t="s">
        <v>379</v>
      </c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 t="s">
        <v>379</v>
      </c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 t="s">
        <v>379</v>
      </c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 t="s">
        <v>379</v>
      </c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300"/>
    </row>
    <row r="73" spans="1:157" ht="24" customHeight="1">
      <c r="A73" s="149" t="s">
        <v>316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50"/>
      <c r="BL73" s="106" t="s">
        <v>64</v>
      </c>
      <c r="BM73" s="107"/>
      <c r="BN73" s="108"/>
      <c r="BO73" s="108"/>
      <c r="BP73" s="108"/>
      <c r="BQ73" s="108"/>
      <c r="BR73" s="108" t="s">
        <v>379</v>
      </c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 t="s">
        <v>379</v>
      </c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 t="s">
        <v>379</v>
      </c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 t="s">
        <v>379</v>
      </c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 t="s">
        <v>379</v>
      </c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 t="s">
        <v>379</v>
      </c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300"/>
    </row>
    <row r="74" spans="1:157" ht="23.25" customHeight="1">
      <c r="A74" s="149" t="s">
        <v>317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50"/>
      <c r="BL74" s="106" t="s">
        <v>65</v>
      </c>
      <c r="BM74" s="107"/>
      <c r="BN74" s="108"/>
      <c r="BO74" s="108"/>
      <c r="BP74" s="108"/>
      <c r="BQ74" s="108"/>
      <c r="BR74" s="108" t="s">
        <v>379</v>
      </c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 t="s">
        <v>379</v>
      </c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 t="s">
        <v>379</v>
      </c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 t="s">
        <v>379</v>
      </c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 t="s">
        <v>379</v>
      </c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 t="s">
        <v>379</v>
      </c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300"/>
    </row>
    <row r="75" spans="1:157" ht="23.25" customHeight="1">
      <c r="A75" s="149" t="s">
        <v>211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50"/>
      <c r="BL75" s="106" t="s">
        <v>66</v>
      </c>
      <c r="BM75" s="107"/>
      <c r="BN75" s="108"/>
      <c r="BO75" s="108"/>
      <c r="BP75" s="108"/>
      <c r="BQ75" s="108"/>
      <c r="BR75" s="108" t="s">
        <v>379</v>
      </c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 t="s">
        <v>379</v>
      </c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 t="s">
        <v>379</v>
      </c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 t="s">
        <v>379</v>
      </c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 t="s">
        <v>379</v>
      </c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 t="s">
        <v>379</v>
      </c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300"/>
    </row>
    <row r="76" spans="1:157" ht="23.25" customHeight="1">
      <c r="A76" s="156" t="s">
        <v>212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61"/>
      <c r="BL76" s="99" t="s">
        <v>67</v>
      </c>
      <c r="BM76" s="100"/>
      <c r="BN76" s="101"/>
      <c r="BO76" s="101"/>
      <c r="BP76" s="101"/>
      <c r="BQ76" s="101"/>
      <c r="BR76" s="101" t="s">
        <v>379</v>
      </c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 t="s">
        <v>379</v>
      </c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 t="s">
        <v>379</v>
      </c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 t="s">
        <v>379</v>
      </c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 t="s">
        <v>379</v>
      </c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 t="s">
        <v>379</v>
      </c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280"/>
    </row>
    <row r="77" spans="1:157" s="21" customFormat="1" ht="2.25" customHeight="1" thickBot="1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1"/>
      <c r="BL77" s="147"/>
      <c r="BM77" s="96"/>
      <c r="BN77" s="148"/>
      <c r="BO77" s="148"/>
      <c r="BP77" s="148"/>
      <c r="BQ77" s="14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9"/>
    </row>
    <row r="78" ht="15" customHeight="1">
      <c r="FA78" s="20" t="s">
        <v>139</v>
      </c>
    </row>
    <row r="79" spans="1:157" ht="12" customHeight="1">
      <c r="A79" s="78" t="s">
        <v>155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9"/>
      <c r="BL79" s="82" t="s">
        <v>93</v>
      </c>
      <c r="BM79" s="82"/>
      <c r="BN79" s="82"/>
      <c r="BO79" s="82"/>
      <c r="BP79" s="82"/>
      <c r="BQ79" s="82"/>
      <c r="BR79" s="82" t="s">
        <v>1</v>
      </c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 t="s">
        <v>57</v>
      </c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3"/>
    </row>
    <row r="80" spans="1:157" ht="34.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1"/>
      <c r="BL80" s="82"/>
      <c r="BM80" s="82"/>
      <c r="BN80" s="82"/>
      <c r="BO80" s="82"/>
      <c r="BP80" s="82"/>
      <c r="BQ80" s="82"/>
      <c r="BR80" s="84" t="s">
        <v>61</v>
      </c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 t="s">
        <v>294</v>
      </c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 t="s">
        <v>0</v>
      </c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 t="s">
        <v>61</v>
      </c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 t="s">
        <v>294</v>
      </c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 t="s">
        <v>0</v>
      </c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146"/>
    </row>
    <row r="81" spans="1:157" s="24" customFormat="1" ht="12.75" customHeight="1" thickBot="1">
      <c r="A81" s="171">
        <v>1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69">
        <v>2</v>
      </c>
      <c r="BM81" s="169"/>
      <c r="BN81" s="169"/>
      <c r="BO81" s="169"/>
      <c r="BP81" s="169"/>
      <c r="BQ81" s="169"/>
      <c r="BR81" s="169">
        <v>3</v>
      </c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>
        <v>4</v>
      </c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>
        <v>5</v>
      </c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>
        <v>6</v>
      </c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>
        <v>7</v>
      </c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>
        <v>8</v>
      </c>
      <c r="EO81" s="169"/>
      <c r="EP81" s="169"/>
      <c r="EQ81" s="169"/>
      <c r="ER81" s="169"/>
      <c r="ES81" s="169"/>
      <c r="ET81" s="169"/>
      <c r="EU81" s="169"/>
      <c r="EV81" s="169"/>
      <c r="EW81" s="169"/>
      <c r="EX81" s="169"/>
      <c r="EY81" s="169"/>
      <c r="EZ81" s="169"/>
      <c r="FA81" s="170"/>
    </row>
    <row r="82" spans="1:157" ht="24" customHeight="1">
      <c r="A82" s="149" t="s">
        <v>213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50"/>
      <c r="BL82" s="106" t="s">
        <v>68</v>
      </c>
      <c r="BM82" s="107"/>
      <c r="BN82" s="108"/>
      <c r="BO82" s="108"/>
      <c r="BP82" s="108"/>
      <c r="BQ82" s="108"/>
      <c r="BR82" s="108" t="s">
        <v>379</v>
      </c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 t="s">
        <v>379</v>
      </c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 t="s">
        <v>379</v>
      </c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 t="s">
        <v>379</v>
      </c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 t="s">
        <v>379</v>
      </c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 t="s">
        <v>379</v>
      </c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300"/>
    </row>
    <row r="83" spans="1:157" ht="13.5" customHeight="1">
      <c r="A83" s="149" t="s">
        <v>214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50"/>
      <c r="BL83" s="106" t="s">
        <v>69</v>
      </c>
      <c r="BM83" s="107"/>
      <c r="BN83" s="108"/>
      <c r="BO83" s="108"/>
      <c r="BP83" s="108"/>
      <c r="BQ83" s="108"/>
      <c r="BR83" s="108" t="s">
        <v>379</v>
      </c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 t="s">
        <v>379</v>
      </c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 t="s">
        <v>379</v>
      </c>
      <c r="CW83" s="108"/>
      <c r="CX83" s="108"/>
      <c r="CY83" s="108"/>
      <c r="CZ83" s="108"/>
      <c r="DA83" s="108"/>
      <c r="DB83" s="108"/>
      <c r="DC83" s="108"/>
      <c r="DD83" s="108"/>
      <c r="DE83" s="108"/>
      <c r="DF83" s="108"/>
      <c r="DG83" s="108"/>
      <c r="DH83" s="108"/>
      <c r="DI83" s="108"/>
      <c r="DJ83" s="108" t="s">
        <v>379</v>
      </c>
      <c r="DK83" s="108"/>
      <c r="DL83" s="108"/>
      <c r="DM83" s="108"/>
      <c r="DN83" s="108"/>
      <c r="DO83" s="108"/>
      <c r="DP83" s="108"/>
      <c r="DQ83" s="108"/>
      <c r="DR83" s="108"/>
      <c r="DS83" s="108"/>
      <c r="DT83" s="108"/>
      <c r="DU83" s="108"/>
      <c r="DV83" s="108"/>
      <c r="DW83" s="108"/>
      <c r="DX83" s="108"/>
      <c r="DY83" s="108" t="s">
        <v>379</v>
      </c>
      <c r="DZ83" s="108"/>
      <c r="EA83" s="108"/>
      <c r="EB83" s="108"/>
      <c r="EC83" s="108"/>
      <c r="ED83" s="108"/>
      <c r="EE83" s="108"/>
      <c r="EF83" s="108"/>
      <c r="EG83" s="108"/>
      <c r="EH83" s="108"/>
      <c r="EI83" s="108"/>
      <c r="EJ83" s="108"/>
      <c r="EK83" s="108"/>
      <c r="EL83" s="108"/>
      <c r="EM83" s="108"/>
      <c r="EN83" s="108" t="s">
        <v>379</v>
      </c>
      <c r="EO83" s="108"/>
      <c r="EP83" s="108"/>
      <c r="EQ83" s="108"/>
      <c r="ER83" s="108"/>
      <c r="ES83" s="108"/>
      <c r="ET83" s="108"/>
      <c r="EU83" s="108"/>
      <c r="EV83" s="108"/>
      <c r="EW83" s="108"/>
      <c r="EX83" s="108"/>
      <c r="EY83" s="108"/>
      <c r="EZ83" s="108"/>
      <c r="FA83" s="300"/>
    </row>
    <row r="84" spans="1:157" ht="13.5" customHeight="1">
      <c r="A84" s="149" t="s">
        <v>215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50"/>
      <c r="BL84" s="106" t="s">
        <v>216</v>
      </c>
      <c r="BM84" s="107"/>
      <c r="BN84" s="108"/>
      <c r="BO84" s="108"/>
      <c r="BP84" s="108"/>
      <c r="BQ84" s="108"/>
      <c r="BR84" s="108" t="s">
        <v>380</v>
      </c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 t="s">
        <v>379</v>
      </c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 t="s">
        <v>380</v>
      </c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 t="s">
        <v>381</v>
      </c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 t="s">
        <v>379</v>
      </c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 t="s">
        <v>381</v>
      </c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300"/>
    </row>
    <row r="85" spans="1:157" ht="24" customHeight="1">
      <c r="A85" s="151" t="s">
        <v>217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2"/>
      <c r="BL85" s="153" t="s">
        <v>218</v>
      </c>
      <c r="BM85" s="154"/>
      <c r="BN85" s="155"/>
      <c r="BO85" s="155"/>
      <c r="BP85" s="155"/>
      <c r="BQ85" s="155"/>
      <c r="BR85" s="108" t="s">
        <v>379</v>
      </c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 t="s">
        <v>379</v>
      </c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 t="s">
        <v>379</v>
      </c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 t="s">
        <v>379</v>
      </c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 t="s">
        <v>379</v>
      </c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/>
      <c r="EL85" s="108"/>
      <c r="EM85" s="108"/>
      <c r="EN85" s="108" t="s">
        <v>379</v>
      </c>
      <c r="EO85" s="108"/>
      <c r="EP85" s="108"/>
      <c r="EQ85" s="108"/>
      <c r="ER85" s="108"/>
      <c r="ES85" s="108"/>
      <c r="ET85" s="108"/>
      <c r="EU85" s="108"/>
      <c r="EV85" s="108"/>
      <c r="EW85" s="108"/>
      <c r="EX85" s="108"/>
      <c r="EY85" s="108"/>
      <c r="EZ85" s="108"/>
      <c r="FA85" s="300"/>
    </row>
    <row r="86" spans="1:157" ht="18" customHeight="1">
      <c r="A86" s="30" t="s">
        <v>30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1"/>
      <c r="BL86" s="126" t="s">
        <v>34</v>
      </c>
      <c r="BM86" s="117"/>
      <c r="BN86" s="127"/>
      <c r="BO86" s="127"/>
      <c r="BP86" s="127"/>
      <c r="BQ86" s="127"/>
      <c r="BR86" s="127" t="s">
        <v>379</v>
      </c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 t="s">
        <v>379</v>
      </c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 t="s">
        <v>379</v>
      </c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 t="s">
        <v>379</v>
      </c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 t="s">
        <v>379</v>
      </c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 t="s">
        <v>379</v>
      </c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299"/>
    </row>
    <row r="87" spans="1:157" ht="23.25" customHeight="1">
      <c r="A87" s="156" t="s">
        <v>339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8"/>
      <c r="BL87" s="106" t="s">
        <v>35</v>
      </c>
      <c r="BM87" s="107"/>
      <c r="BN87" s="108"/>
      <c r="BO87" s="108"/>
      <c r="BP87" s="108"/>
      <c r="BQ87" s="108"/>
      <c r="BR87" s="108" t="s">
        <v>379</v>
      </c>
      <c r="BS87" s="108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 t="s">
        <v>379</v>
      </c>
      <c r="CH87" s="108"/>
      <c r="CI87" s="108"/>
      <c r="CJ87" s="108"/>
      <c r="CK87" s="108"/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 t="s">
        <v>379</v>
      </c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 t="s">
        <v>379</v>
      </c>
      <c r="DK87" s="108"/>
      <c r="DL87" s="108"/>
      <c r="DM87" s="108"/>
      <c r="DN87" s="108"/>
      <c r="DO87" s="108"/>
      <c r="DP87" s="108"/>
      <c r="DQ87" s="108"/>
      <c r="DR87" s="108"/>
      <c r="DS87" s="108"/>
      <c r="DT87" s="108"/>
      <c r="DU87" s="108"/>
      <c r="DV87" s="108"/>
      <c r="DW87" s="108"/>
      <c r="DX87" s="108"/>
      <c r="DY87" s="108" t="s">
        <v>379</v>
      </c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 t="s">
        <v>379</v>
      </c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300"/>
    </row>
    <row r="88" spans="1:157" ht="14.25" customHeight="1">
      <c r="A88" s="149" t="s">
        <v>219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50"/>
      <c r="BL88" s="106" t="s">
        <v>36</v>
      </c>
      <c r="BM88" s="107"/>
      <c r="BN88" s="108"/>
      <c r="BO88" s="108"/>
      <c r="BP88" s="108"/>
      <c r="BQ88" s="108"/>
      <c r="BR88" s="108" t="s">
        <v>379</v>
      </c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 t="s">
        <v>379</v>
      </c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 t="s">
        <v>379</v>
      </c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 t="s">
        <v>379</v>
      </c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 t="s">
        <v>379</v>
      </c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 t="s">
        <v>379</v>
      </c>
      <c r="EO88" s="108"/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300"/>
    </row>
    <row r="89" spans="1:157" ht="14.25" customHeight="1">
      <c r="A89" s="149" t="s">
        <v>220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50"/>
      <c r="BL89" s="99" t="s">
        <v>37</v>
      </c>
      <c r="BM89" s="100"/>
      <c r="BN89" s="101"/>
      <c r="BO89" s="101"/>
      <c r="BP89" s="101"/>
      <c r="BQ89" s="101"/>
      <c r="BR89" s="101" t="s">
        <v>379</v>
      </c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 t="s">
        <v>379</v>
      </c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 t="s">
        <v>379</v>
      </c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 t="s">
        <v>379</v>
      </c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 t="s">
        <v>379</v>
      </c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 t="s">
        <v>379</v>
      </c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280"/>
    </row>
    <row r="90" spans="1:157" ht="15" customHeight="1">
      <c r="A90" s="36" t="s">
        <v>160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7"/>
      <c r="BL90" s="106" t="s">
        <v>39</v>
      </c>
      <c r="BM90" s="107"/>
      <c r="BN90" s="108"/>
      <c r="BO90" s="108"/>
      <c r="BP90" s="108"/>
      <c r="BQ90" s="108"/>
      <c r="BR90" s="108" t="s">
        <v>379</v>
      </c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 t="s">
        <v>379</v>
      </c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 t="s">
        <v>379</v>
      </c>
      <c r="CW90" s="108"/>
      <c r="CX90" s="108"/>
      <c r="CY90" s="108"/>
      <c r="CZ90" s="108"/>
      <c r="DA90" s="108"/>
      <c r="DB90" s="108"/>
      <c r="DC90" s="108"/>
      <c r="DD90" s="108"/>
      <c r="DE90" s="108"/>
      <c r="DF90" s="108"/>
      <c r="DG90" s="108"/>
      <c r="DH90" s="108"/>
      <c r="DI90" s="108"/>
      <c r="DJ90" s="108" t="s">
        <v>379</v>
      </c>
      <c r="DK90" s="108"/>
      <c r="DL90" s="108"/>
      <c r="DM90" s="108"/>
      <c r="DN90" s="108"/>
      <c r="DO90" s="108"/>
      <c r="DP90" s="108"/>
      <c r="DQ90" s="108"/>
      <c r="DR90" s="108"/>
      <c r="DS90" s="108"/>
      <c r="DT90" s="108"/>
      <c r="DU90" s="108"/>
      <c r="DV90" s="108"/>
      <c r="DW90" s="108"/>
      <c r="DX90" s="108"/>
      <c r="DY90" s="108" t="s">
        <v>379</v>
      </c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/>
      <c r="EL90" s="108"/>
      <c r="EM90" s="108"/>
      <c r="EN90" s="108" t="s">
        <v>379</v>
      </c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300"/>
    </row>
    <row r="91" spans="1:157" ht="15" customHeight="1">
      <c r="A91" s="36" t="s">
        <v>38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7"/>
      <c r="BL91" s="126" t="s">
        <v>40</v>
      </c>
      <c r="BM91" s="117"/>
      <c r="BN91" s="127"/>
      <c r="BO91" s="127"/>
      <c r="BP91" s="127"/>
      <c r="BQ91" s="127"/>
      <c r="BR91" s="127" t="s">
        <v>382</v>
      </c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 t="s">
        <v>379</v>
      </c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 t="s">
        <v>382</v>
      </c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 t="s">
        <v>383</v>
      </c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7"/>
      <c r="DY91" s="127" t="s">
        <v>379</v>
      </c>
      <c r="DZ91" s="127"/>
      <c r="EA91" s="127"/>
      <c r="EB91" s="127"/>
      <c r="EC91" s="127"/>
      <c r="ED91" s="127"/>
      <c r="EE91" s="127"/>
      <c r="EF91" s="127"/>
      <c r="EG91" s="127"/>
      <c r="EH91" s="127"/>
      <c r="EI91" s="127"/>
      <c r="EJ91" s="127"/>
      <c r="EK91" s="127"/>
      <c r="EL91" s="127"/>
      <c r="EM91" s="127"/>
      <c r="EN91" s="127" t="s">
        <v>383</v>
      </c>
      <c r="EO91" s="127"/>
      <c r="EP91" s="127"/>
      <c r="EQ91" s="127"/>
      <c r="ER91" s="127"/>
      <c r="ES91" s="127"/>
      <c r="ET91" s="127"/>
      <c r="EU91" s="127"/>
      <c r="EV91" s="127"/>
      <c r="EW91" s="127"/>
      <c r="EX91" s="127"/>
      <c r="EY91" s="127"/>
      <c r="EZ91" s="127"/>
      <c r="FA91" s="299"/>
    </row>
    <row r="92" spans="1:157" ht="15" customHeight="1">
      <c r="A92" s="40" t="s">
        <v>274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1"/>
      <c r="BL92" s="153" t="s">
        <v>70</v>
      </c>
      <c r="BM92" s="154"/>
      <c r="BN92" s="155"/>
      <c r="BO92" s="155"/>
      <c r="BP92" s="155"/>
      <c r="BQ92" s="155"/>
      <c r="BR92" s="108" t="s">
        <v>379</v>
      </c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 t="s">
        <v>379</v>
      </c>
      <c r="CH92" s="108"/>
      <c r="CI92" s="108"/>
      <c r="CJ92" s="108"/>
      <c r="CK92" s="108"/>
      <c r="CL92" s="108"/>
      <c r="CM92" s="108"/>
      <c r="CN92" s="108"/>
      <c r="CO92" s="108"/>
      <c r="CP92" s="108"/>
      <c r="CQ92" s="108"/>
      <c r="CR92" s="108"/>
      <c r="CS92" s="108"/>
      <c r="CT92" s="108"/>
      <c r="CU92" s="108"/>
      <c r="CV92" s="108" t="s">
        <v>379</v>
      </c>
      <c r="CW92" s="108"/>
      <c r="CX92" s="108"/>
      <c r="CY92" s="108"/>
      <c r="CZ92" s="108"/>
      <c r="DA92" s="108"/>
      <c r="DB92" s="108"/>
      <c r="DC92" s="108"/>
      <c r="DD92" s="108"/>
      <c r="DE92" s="108"/>
      <c r="DF92" s="108"/>
      <c r="DG92" s="108"/>
      <c r="DH92" s="108"/>
      <c r="DI92" s="108"/>
      <c r="DJ92" s="108" t="s">
        <v>379</v>
      </c>
      <c r="DK92" s="108"/>
      <c r="DL92" s="108"/>
      <c r="DM92" s="108"/>
      <c r="DN92" s="108"/>
      <c r="DO92" s="108"/>
      <c r="DP92" s="108"/>
      <c r="DQ92" s="108"/>
      <c r="DR92" s="108"/>
      <c r="DS92" s="108"/>
      <c r="DT92" s="108"/>
      <c r="DU92" s="108"/>
      <c r="DV92" s="108"/>
      <c r="DW92" s="108"/>
      <c r="DX92" s="108"/>
      <c r="DY92" s="108" t="s">
        <v>379</v>
      </c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/>
      <c r="EL92" s="108"/>
      <c r="EM92" s="108"/>
      <c r="EN92" s="108" t="s">
        <v>379</v>
      </c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300"/>
    </row>
    <row r="93" spans="1:157" ht="25.5" customHeight="1">
      <c r="A93" s="151" t="s">
        <v>331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2"/>
      <c r="BL93" s="162" t="s">
        <v>221</v>
      </c>
      <c r="BM93" s="163"/>
      <c r="BN93" s="163"/>
      <c r="BO93" s="163"/>
      <c r="BP93" s="163"/>
      <c r="BQ93" s="154"/>
      <c r="BR93" s="340" t="s">
        <v>379</v>
      </c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07"/>
      <c r="CG93" s="340" t="s">
        <v>379</v>
      </c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07"/>
      <c r="CV93" s="340" t="s">
        <v>379</v>
      </c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07"/>
      <c r="DJ93" s="340" t="s">
        <v>379</v>
      </c>
      <c r="DK93" s="168"/>
      <c r="DL93" s="168"/>
      <c r="DM93" s="168"/>
      <c r="DN93" s="168"/>
      <c r="DO93" s="168"/>
      <c r="DP93" s="168"/>
      <c r="DQ93" s="168"/>
      <c r="DR93" s="168"/>
      <c r="DS93" s="168"/>
      <c r="DT93" s="168"/>
      <c r="DU93" s="168"/>
      <c r="DV93" s="168"/>
      <c r="DW93" s="168"/>
      <c r="DX93" s="107"/>
      <c r="DY93" s="340" t="s">
        <v>379</v>
      </c>
      <c r="DZ93" s="168"/>
      <c r="EA93" s="168"/>
      <c r="EB93" s="168"/>
      <c r="EC93" s="168"/>
      <c r="ED93" s="168"/>
      <c r="EE93" s="168"/>
      <c r="EF93" s="168"/>
      <c r="EG93" s="168"/>
      <c r="EH93" s="168"/>
      <c r="EI93" s="168"/>
      <c r="EJ93" s="168"/>
      <c r="EK93" s="168"/>
      <c r="EL93" s="168"/>
      <c r="EM93" s="107"/>
      <c r="EN93" s="340" t="s">
        <v>379</v>
      </c>
      <c r="EO93" s="168"/>
      <c r="EP93" s="168"/>
      <c r="EQ93" s="168"/>
      <c r="ER93" s="168"/>
      <c r="ES93" s="168"/>
      <c r="ET93" s="168"/>
      <c r="EU93" s="168"/>
      <c r="EV93" s="168"/>
      <c r="EW93" s="168"/>
      <c r="EX93" s="168"/>
      <c r="EY93" s="168"/>
      <c r="EZ93" s="168"/>
      <c r="FA93" s="341"/>
    </row>
    <row r="94" spans="1:157" s="9" customFormat="1" ht="24" customHeight="1">
      <c r="A94" s="156" t="s">
        <v>308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61"/>
      <c r="BL94" s="167" t="s">
        <v>222</v>
      </c>
      <c r="BM94" s="168"/>
      <c r="BN94" s="168"/>
      <c r="BO94" s="168"/>
      <c r="BP94" s="168"/>
      <c r="BQ94" s="107"/>
      <c r="BR94" s="340" t="s">
        <v>379</v>
      </c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07"/>
      <c r="CG94" s="340" t="s">
        <v>379</v>
      </c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07"/>
      <c r="CV94" s="340" t="s">
        <v>379</v>
      </c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07"/>
      <c r="DJ94" s="340" t="s">
        <v>379</v>
      </c>
      <c r="DK94" s="168"/>
      <c r="DL94" s="168"/>
      <c r="DM94" s="168"/>
      <c r="DN94" s="168"/>
      <c r="DO94" s="168"/>
      <c r="DP94" s="168"/>
      <c r="DQ94" s="168"/>
      <c r="DR94" s="168"/>
      <c r="DS94" s="168"/>
      <c r="DT94" s="168"/>
      <c r="DU94" s="168"/>
      <c r="DV94" s="168"/>
      <c r="DW94" s="168"/>
      <c r="DX94" s="107"/>
      <c r="DY94" s="340" t="s">
        <v>379</v>
      </c>
      <c r="DZ94" s="168"/>
      <c r="EA94" s="168"/>
      <c r="EB94" s="168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07"/>
      <c r="EN94" s="340" t="s">
        <v>379</v>
      </c>
      <c r="EO94" s="168"/>
      <c r="EP94" s="168"/>
      <c r="EQ94" s="168"/>
      <c r="ER94" s="168"/>
      <c r="ES94" s="168"/>
      <c r="ET94" s="168"/>
      <c r="EU94" s="168"/>
      <c r="EV94" s="168"/>
      <c r="EW94" s="168"/>
      <c r="EX94" s="168"/>
      <c r="EY94" s="168"/>
      <c r="EZ94" s="168"/>
      <c r="FA94" s="341"/>
    </row>
    <row r="95" spans="1:157" ht="24" customHeight="1">
      <c r="A95" s="149" t="s">
        <v>224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50"/>
      <c r="BL95" s="167" t="s">
        <v>223</v>
      </c>
      <c r="BM95" s="168"/>
      <c r="BN95" s="168"/>
      <c r="BO95" s="168"/>
      <c r="BP95" s="168"/>
      <c r="BQ95" s="107"/>
      <c r="BR95" s="340" t="s">
        <v>379</v>
      </c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07"/>
      <c r="CG95" s="340" t="s">
        <v>379</v>
      </c>
      <c r="CH95" s="168"/>
      <c r="CI95" s="168"/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8"/>
      <c r="CU95" s="107"/>
      <c r="CV95" s="340" t="s">
        <v>379</v>
      </c>
      <c r="CW95" s="168"/>
      <c r="CX95" s="168"/>
      <c r="CY95" s="168"/>
      <c r="CZ95" s="168"/>
      <c r="DA95" s="168"/>
      <c r="DB95" s="168"/>
      <c r="DC95" s="168"/>
      <c r="DD95" s="168"/>
      <c r="DE95" s="168"/>
      <c r="DF95" s="168"/>
      <c r="DG95" s="168"/>
      <c r="DH95" s="168"/>
      <c r="DI95" s="107"/>
      <c r="DJ95" s="340" t="s">
        <v>379</v>
      </c>
      <c r="DK95" s="168"/>
      <c r="DL95" s="168"/>
      <c r="DM95" s="168"/>
      <c r="DN95" s="168"/>
      <c r="DO95" s="168"/>
      <c r="DP95" s="168"/>
      <c r="DQ95" s="168"/>
      <c r="DR95" s="168"/>
      <c r="DS95" s="168"/>
      <c r="DT95" s="168"/>
      <c r="DU95" s="168"/>
      <c r="DV95" s="168"/>
      <c r="DW95" s="168"/>
      <c r="DX95" s="107"/>
      <c r="DY95" s="340" t="s">
        <v>379</v>
      </c>
      <c r="DZ95" s="168"/>
      <c r="EA95" s="168"/>
      <c r="EB95" s="168"/>
      <c r="EC95" s="168"/>
      <c r="ED95" s="168"/>
      <c r="EE95" s="168"/>
      <c r="EF95" s="168"/>
      <c r="EG95" s="168"/>
      <c r="EH95" s="168"/>
      <c r="EI95" s="168"/>
      <c r="EJ95" s="168"/>
      <c r="EK95" s="168"/>
      <c r="EL95" s="168"/>
      <c r="EM95" s="107"/>
      <c r="EN95" s="340" t="s">
        <v>379</v>
      </c>
      <c r="EO95" s="168"/>
      <c r="EP95" s="168"/>
      <c r="EQ95" s="168"/>
      <c r="ER95" s="168"/>
      <c r="ES95" s="168"/>
      <c r="ET95" s="168"/>
      <c r="EU95" s="168"/>
      <c r="EV95" s="168"/>
      <c r="EW95" s="168"/>
      <c r="EX95" s="168"/>
      <c r="EY95" s="168"/>
      <c r="EZ95" s="168"/>
      <c r="FA95" s="341"/>
    </row>
    <row r="96" spans="1:157" ht="18" customHeight="1">
      <c r="A96" s="36" t="s">
        <v>41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7"/>
      <c r="BL96" s="106" t="s">
        <v>71</v>
      </c>
      <c r="BM96" s="107"/>
      <c r="BN96" s="108"/>
      <c r="BO96" s="108"/>
      <c r="BP96" s="108"/>
      <c r="BQ96" s="108"/>
      <c r="BR96" s="108" t="s">
        <v>379</v>
      </c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 t="s">
        <v>379</v>
      </c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 t="s">
        <v>379</v>
      </c>
      <c r="CW96" s="108"/>
      <c r="CX96" s="108"/>
      <c r="CY96" s="108"/>
      <c r="CZ96" s="108"/>
      <c r="DA96" s="108"/>
      <c r="DB96" s="108"/>
      <c r="DC96" s="108"/>
      <c r="DD96" s="108"/>
      <c r="DE96" s="108"/>
      <c r="DF96" s="108"/>
      <c r="DG96" s="108"/>
      <c r="DH96" s="108"/>
      <c r="DI96" s="108"/>
      <c r="DJ96" s="108" t="s">
        <v>379</v>
      </c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 t="s">
        <v>379</v>
      </c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 t="s">
        <v>379</v>
      </c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300"/>
    </row>
    <row r="97" spans="1:157" ht="18" customHeight="1">
      <c r="A97" s="40" t="s">
        <v>341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1"/>
      <c r="BL97" s="153" t="s">
        <v>42</v>
      </c>
      <c r="BM97" s="154"/>
      <c r="BN97" s="155"/>
      <c r="BO97" s="155"/>
      <c r="BP97" s="155"/>
      <c r="BQ97" s="155"/>
      <c r="BR97" s="108" t="s">
        <v>379</v>
      </c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 t="s">
        <v>379</v>
      </c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 t="s">
        <v>379</v>
      </c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 t="s">
        <v>379</v>
      </c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 t="s">
        <v>379</v>
      </c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 t="s">
        <v>379</v>
      </c>
      <c r="EO97" s="108"/>
      <c r="EP97" s="108"/>
      <c r="EQ97" s="108"/>
      <c r="ER97" s="108"/>
      <c r="ES97" s="108"/>
      <c r="ET97" s="108"/>
      <c r="EU97" s="108"/>
      <c r="EV97" s="108"/>
      <c r="EW97" s="108"/>
      <c r="EX97" s="108"/>
      <c r="EY97" s="108"/>
      <c r="EZ97" s="108"/>
      <c r="FA97" s="300"/>
    </row>
    <row r="98" spans="1:157" ht="18" customHeight="1">
      <c r="A98" s="36" t="s">
        <v>225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7"/>
      <c r="BL98" s="106" t="s">
        <v>72</v>
      </c>
      <c r="BM98" s="107"/>
      <c r="BN98" s="108"/>
      <c r="BO98" s="108"/>
      <c r="BP98" s="108"/>
      <c r="BQ98" s="108"/>
      <c r="BR98" s="108" t="s">
        <v>379</v>
      </c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 t="s">
        <v>379</v>
      </c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 t="s">
        <v>379</v>
      </c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 t="s">
        <v>379</v>
      </c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 t="s">
        <v>379</v>
      </c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 t="s">
        <v>379</v>
      </c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300"/>
    </row>
    <row r="99" spans="1:157" ht="24" customHeight="1">
      <c r="A99" s="151" t="s">
        <v>342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2"/>
      <c r="BL99" s="162" t="s">
        <v>73</v>
      </c>
      <c r="BM99" s="163"/>
      <c r="BN99" s="163"/>
      <c r="BO99" s="163"/>
      <c r="BP99" s="163"/>
      <c r="BQ99" s="154"/>
      <c r="BR99" s="340" t="s">
        <v>379</v>
      </c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07"/>
      <c r="CG99" s="340" t="s">
        <v>379</v>
      </c>
      <c r="CH99" s="168"/>
      <c r="CI99" s="168"/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8"/>
      <c r="CU99" s="107"/>
      <c r="CV99" s="340" t="s">
        <v>379</v>
      </c>
      <c r="CW99" s="168"/>
      <c r="CX99" s="168"/>
      <c r="CY99" s="168"/>
      <c r="CZ99" s="168"/>
      <c r="DA99" s="168"/>
      <c r="DB99" s="168"/>
      <c r="DC99" s="168"/>
      <c r="DD99" s="168"/>
      <c r="DE99" s="168"/>
      <c r="DF99" s="168"/>
      <c r="DG99" s="168"/>
      <c r="DH99" s="168"/>
      <c r="DI99" s="107"/>
      <c r="DJ99" s="340" t="s">
        <v>379</v>
      </c>
      <c r="DK99" s="168"/>
      <c r="DL99" s="168"/>
      <c r="DM99" s="168"/>
      <c r="DN99" s="168"/>
      <c r="DO99" s="168"/>
      <c r="DP99" s="168"/>
      <c r="DQ99" s="168"/>
      <c r="DR99" s="168"/>
      <c r="DS99" s="168"/>
      <c r="DT99" s="168"/>
      <c r="DU99" s="168"/>
      <c r="DV99" s="168"/>
      <c r="DW99" s="168"/>
      <c r="DX99" s="107"/>
      <c r="DY99" s="340" t="s">
        <v>379</v>
      </c>
      <c r="DZ99" s="168"/>
      <c r="EA99" s="168"/>
      <c r="EB99" s="168"/>
      <c r="EC99" s="168"/>
      <c r="ED99" s="168"/>
      <c r="EE99" s="168"/>
      <c r="EF99" s="168"/>
      <c r="EG99" s="168"/>
      <c r="EH99" s="168"/>
      <c r="EI99" s="168"/>
      <c r="EJ99" s="168"/>
      <c r="EK99" s="168"/>
      <c r="EL99" s="168"/>
      <c r="EM99" s="107"/>
      <c r="EN99" s="340" t="s">
        <v>379</v>
      </c>
      <c r="EO99" s="168"/>
      <c r="EP99" s="168"/>
      <c r="EQ99" s="168"/>
      <c r="ER99" s="168"/>
      <c r="ES99" s="168"/>
      <c r="ET99" s="168"/>
      <c r="EU99" s="168"/>
      <c r="EV99" s="168"/>
      <c r="EW99" s="168"/>
      <c r="EX99" s="168"/>
      <c r="EY99" s="168"/>
      <c r="EZ99" s="168"/>
      <c r="FA99" s="341"/>
    </row>
    <row r="100" spans="1:157" s="9" customFormat="1" ht="24" customHeight="1">
      <c r="A100" s="156" t="s">
        <v>318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61"/>
      <c r="BL100" s="113" t="s">
        <v>161</v>
      </c>
      <c r="BM100" s="114"/>
      <c r="BN100" s="114"/>
      <c r="BO100" s="114"/>
      <c r="BP100" s="114"/>
      <c r="BQ100" s="100"/>
      <c r="BR100" s="342" t="s">
        <v>379</v>
      </c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14"/>
      <c r="CF100" s="100"/>
      <c r="CG100" s="342" t="s">
        <v>379</v>
      </c>
      <c r="CH100" s="114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00"/>
      <c r="CV100" s="342" t="s">
        <v>379</v>
      </c>
      <c r="CW100" s="114"/>
      <c r="CX100" s="114"/>
      <c r="CY100" s="114"/>
      <c r="CZ100" s="114"/>
      <c r="DA100" s="114"/>
      <c r="DB100" s="114"/>
      <c r="DC100" s="114"/>
      <c r="DD100" s="114"/>
      <c r="DE100" s="114"/>
      <c r="DF100" s="114"/>
      <c r="DG100" s="114"/>
      <c r="DH100" s="114"/>
      <c r="DI100" s="100"/>
      <c r="DJ100" s="342" t="s">
        <v>379</v>
      </c>
      <c r="DK100" s="114"/>
      <c r="DL100" s="114"/>
      <c r="DM100" s="114"/>
      <c r="DN100" s="114"/>
      <c r="DO100" s="114"/>
      <c r="DP100" s="114"/>
      <c r="DQ100" s="114"/>
      <c r="DR100" s="114"/>
      <c r="DS100" s="114"/>
      <c r="DT100" s="114"/>
      <c r="DU100" s="114"/>
      <c r="DV100" s="114"/>
      <c r="DW100" s="114"/>
      <c r="DX100" s="100"/>
      <c r="DY100" s="342" t="s">
        <v>379</v>
      </c>
      <c r="DZ100" s="114"/>
      <c r="EA100" s="114"/>
      <c r="EB100" s="114"/>
      <c r="EC100" s="114"/>
      <c r="ED100" s="114"/>
      <c r="EE100" s="114"/>
      <c r="EF100" s="114"/>
      <c r="EG100" s="114"/>
      <c r="EH100" s="114"/>
      <c r="EI100" s="114"/>
      <c r="EJ100" s="114"/>
      <c r="EK100" s="114"/>
      <c r="EL100" s="114"/>
      <c r="EM100" s="100"/>
      <c r="EN100" s="342" t="s">
        <v>379</v>
      </c>
      <c r="EO100" s="114"/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343"/>
    </row>
    <row r="101" spans="1:157" s="9" customFormat="1" ht="13.5" customHeight="1">
      <c r="A101" s="72" t="s">
        <v>344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3"/>
      <c r="BL101" s="74" t="s">
        <v>343</v>
      </c>
      <c r="BM101" s="75"/>
      <c r="BN101" s="75"/>
      <c r="BO101" s="75"/>
      <c r="BP101" s="75"/>
      <c r="BQ101" s="66"/>
      <c r="BR101" s="342" t="s">
        <v>379</v>
      </c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00"/>
      <c r="CG101" s="342" t="s">
        <v>379</v>
      </c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00"/>
      <c r="CV101" s="342" t="s">
        <v>379</v>
      </c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00"/>
      <c r="DJ101" s="342" t="s">
        <v>379</v>
      </c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00"/>
      <c r="DY101" s="342" t="s">
        <v>379</v>
      </c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00"/>
      <c r="EN101" s="342" t="s">
        <v>379</v>
      </c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343"/>
    </row>
    <row r="102" spans="1:157" s="21" customFormat="1" ht="2.25" customHeight="1" thickBot="1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1"/>
      <c r="BL102" s="147"/>
      <c r="BM102" s="96"/>
      <c r="BN102" s="148"/>
      <c r="BO102" s="148"/>
      <c r="BP102" s="148"/>
      <c r="BQ102" s="14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 t="s">
        <v>379</v>
      </c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9"/>
    </row>
    <row r="103" ht="15" customHeight="1">
      <c r="FA103" s="20" t="s">
        <v>140</v>
      </c>
    </row>
    <row r="104" spans="1:157" ht="12" customHeight="1">
      <c r="A104" s="78" t="s">
        <v>155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9"/>
      <c r="BL104" s="82" t="s">
        <v>93</v>
      </c>
      <c r="BM104" s="82"/>
      <c r="BN104" s="82"/>
      <c r="BO104" s="82"/>
      <c r="BP104" s="82"/>
      <c r="BQ104" s="82"/>
      <c r="BR104" s="82" t="s">
        <v>1</v>
      </c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 t="s">
        <v>57</v>
      </c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3"/>
    </row>
    <row r="105" spans="1:157" ht="34.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1"/>
      <c r="BL105" s="82"/>
      <c r="BM105" s="82"/>
      <c r="BN105" s="82"/>
      <c r="BO105" s="82"/>
      <c r="BP105" s="82"/>
      <c r="BQ105" s="82"/>
      <c r="BR105" s="84" t="s">
        <v>61</v>
      </c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 t="s">
        <v>294</v>
      </c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 t="s">
        <v>0</v>
      </c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 t="s">
        <v>61</v>
      </c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 t="s">
        <v>294</v>
      </c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 t="s">
        <v>0</v>
      </c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146"/>
    </row>
    <row r="106" spans="1:157" s="24" customFormat="1" ht="12.75" customHeight="1" thickBot="1">
      <c r="A106" s="171">
        <v>1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69">
        <v>2</v>
      </c>
      <c r="BM106" s="169"/>
      <c r="BN106" s="169"/>
      <c r="BO106" s="169"/>
      <c r="BP106" s="169"/>
      <c r="BQ106" s="169"/>
      <c r="BR106" s="169">
        <v>3</v>
      </c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>
        <v>4</v>
      </c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>
        <v>5</v>
      </c>
      <c r="CW106" s="169"/>
      <c r="CX106" s="169"/>
      <c r="CY106" s="169"/>
      <c r="CZ106" s="169"/>
      <c r="DA106" s="169"/>
      <c r="DB106" s="169"/>
      <c r="DC106" s="169"/>
      <c r="DD106" s="169"/>
      <c r="DE106" s="169"/>
      <c r="DF106" s="169"/>
      <c r="DG106" s="169"/>
      <c r="DH106" s="169"/>
      <c r="DI106" s="169"/>
      <c r="DJ106" s="169">
        <v>6</v>
      </c>
      <c r="DK106" s="169"/>
      <c r="DL106" s="169"/>
      <c r="DM106" s="169"/>
      <c r="DN106" s="169"/>
      <c r="DO106" s="169"/>
      <c r="DP106" s="169"/>
      <c r="DQ106" s="169"/>
      <c r="DR106" s="169"/>
      <c r="DS106" s="169"/>
      <c r="DT106" s="169"/>
      <c r="DU106" s="169"/>
      <c r="DV106" s="169"/>
      <c r="DW106" s="169"/>
      <c r="DX106" s="169"/>
      <c r="DY106" s="169">
        <v>7</v>
      </c>
      <c r="DZ106" s="169"/>
      <c r="EA106" s="169"/>
      <c r="EB106" s="169"/>
      <c r="EC106" s="169"/>
      <c r="ED106" s="169"/>
      <c r="EE106" s="169"/>
      <c r="EF106" s="169"/>
      <c r="EG106" s="169"/>
      <c r="EH106" s="169"/>
      <c r="EI106" s="169"/>
      <c r="EJ106" s="169"/>
      <c r="EK106" s="169"/>
      <c r="EL106" s="169"/>
      <c r="EM106" s="169"/>
      <c r="EN106" s="169">
        <v>8</v>
      </c>
      <c r="EO106" s="169"/>
      <c r="EP106" s="169"/>
      <c r="EQ106" s="169"/>
      <c r="ER106" s="169"/>
      <c r="ES106" s="169"/>
      <c r="ET106" s="169"/>
      <c r="EU106" s="169"/>
      <c r="EV106" s="169"/>
      <c r="EW106" s="169"/>
      <c r="EX106" s="169"/>
      <c r="EY106" s="169"/>
      <c r="EZ106" s="169"/>
      <c r="FA106" s="170"/>
    </row>
    <row r="107" spans="1:157" ht="21" customHeight="1">
      <c r="A107" s="36" t="s">
        <v>159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7"/>
      <c r="BL107" s="126" t="s">
        <v>226</v>
      </c>
      <c r="BM107" s="117"/>
      <c r="BN107" s="127"/>
      <c r="BO107" s="127"/>
      <c r="BP107" s="127"/>
      <c r="BQ107" s="127"/>
      <c r="BR107" s="109" t="s">
        <v>379</v>
      </c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 t="s">
        <v>379</v>
      </c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 t="s">
        <v>379</v>
      </c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 t="s">
        <v>379</v>
      </c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 t="s">
        <v>379</v>
      </c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 t="s">
        <v>379</v>
      </c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10"/>
    </row>
    <row r="108" spans="1:157" ht="24" customHeight="1">
      <c r="A108" s="156" t="s">
        <v>335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8"/>
      <c r="BL108" s="106" t="s">
        <v>227</v>
      </c>
      <c r="BM108" s="107"/>
      <c r="BN108" s="108"/>
      <c r="BO108" s="108"/>
      <c r="BP108" s="108"/>
      <c r="BQ108" s="108"/>
      <c r="BR108" s="102" t="s">
        <v>379</v>
      </c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 t="s">
        <v>379</v>
      </c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 t="s">
        <v>379</v>
      </c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 t="s">
        <v>379</v>
      </c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 t="s">
        <v>379</v>
      </c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 t="s">
        <v>379</v>
      </c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3"/>
    </row>
    <row r="109" spans="1:157" ht="19.5" customHeight="1">
      <c r="A109" s="149" t="s">
        <v>230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50"/>
      <c r="BL109" s="106" t="s">
        <v>228</v>
      </c>
      <c r="BM109" s="107"/>
      <c r="BN109" s="108"/>
      <c r="BO109" s="108"/>
      <c r="BP109" s="108"/>
      <c r="BQ109" s="108"/>
      <c r="BR109" s="102" t="s">
        <v>379</v>
      </c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 t="s">
        <v>379</v>
      </c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 t="s">
        <v>379</v>
      </c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 t="s">
        <v>379</v>
      </c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 t="s">
        <v>379</v>
      </c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 t="s">
        <v>379</v>
      </c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3"/>
    </row>
    <row r="110" spans="1:157" s="21" customFormat="1" ht="19.5" customHeight="1">
      <c r="A110" s="156" t="s">
        <v>231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61"/>
      <c r="BL110" s="99" t="s">
        <v>229</v>
      </c>
      <c r="BM110" s="100"/>
      <c r="BN110" s="101"/>
      <c r="BO110" s="101"/>
      <c r="BP110" s="101"/>
      <c r="BQ110" s="101"/>
      <c r="BR110" s="61" t="s">
        <v>379</v>
      </c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 t="s">
        <v>379</v>
      </c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 t="s">
        <v>379</v>
      </c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 t="s">
        <v>379</v>
      </c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 t="s">
        <v>379</v>
      </c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 t="s">
        <v>379</v>
      </c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2"/>
    </row>
    <row r="111" spans="1:157" s="21" customFormat="1" ht="19.5" customHeight="1">
      <c r="A111" s="220" t="s">
        <v>357</v>
      </c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  <c r="BI111" s="220"/>
      <c r="BJ111" s="220"/>
      <c r="BK111" s="221"/>
      <c r="BL111" s="65" t="s">
        <v>356</v>
      </c>
      <c r="BM111" s="66"/>
      <c r="BN111" s="67"/>
      <c r="BO111" s="67"/>
      <c r="BP111" s="67"/>
      <c r="BQ111" s="67"/>
      <c r="BR111" s="61">
        <v>18.17</v>
      </c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 t="s">
        <v>379</v>
      </c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>
        <v>18.17</v>
      </c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338">
        <v>19547.86</v>
      </c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 t="s">
        <v>379</v>
      </c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338">
        <v>19547.86</v>
      </c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2"/>
    </row>
    <row r="112" spans="1:157" s="21" customFormat="1" ht="2.25" customHeight="1" thickBot="1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30"/>
      <c r="BL112" s="231" t="s">
        <v>210</v>
      </c>
      <c r="BM112" s="226"/>
      <c r="BN112" s="232"/>
      <c r="BO112" s="232"/>
      <c r="BP112" s="232"/>
      <c r="BQ112" s="232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128"/>
      <c r="CB112" s="128"/>
      <c r="CC112" s="128"/>
      <c r="CD112" s="128"/>
      <c r="CE112" s="128"/>
      <c r="CF112" s="128"/>
      <c r="CG112" s="128" t="s">
        <v>379</v>
      </c>
      <c r="CH112" s="128"/>
      <c r="CI112" s="128"/>
      <c r="CJ112" s="128"/>
      <c r="CK112" s="128"/>
      <c r="CL112" s="128"/>
      <c r="CM112" s="128"/>
      <c r="CN112" s="128"/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 t="s">
        <v>379</v>
      </c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9"/>
    </row>
    <row r="113" spans="1:157" s="21" customFormat="1" ht="30" customHeight="1">
      <c r="A113" s="217" t="s">
        <v>358</v>
      </c>
      <c r="B113" s="218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8"/>
      <c r="AY113" s="218"/>
      <c r="AZ113" s="218"/>
      <c r="BA113" s="218"/>
      <c r="BB113" s="218"/>
      <c r="BC113" s="218"/>
      <c r="BD113" s="218"/>
      <c r="BE113" s="218"/>
      <c r="BF113" s="218"/>
      <c r="BG113" s="218"/>
      <c r="BH113" s="218"/>
      <c r="BI113" s="218"/>
      <c r="BJ113" s="218"/>
      <c r="BK113" s="219"/>
      <c r="BL113" s="65" t="s">
        <v>74</v>
      </c>
      <c r="BM113" s="66"/>
      <c r="BN113" s="67"/>
      <c r="BO113" s="67"/>
      <c r="BP113" s="67"/>
      <c r="BQ113" s="67"/>
      <c r="BR113" s="338">
        <v>2874.21</v>
      </c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 t="s">
        <v>379</v>
      </c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338">
        <v>2874.21</v>
      </c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338">
        <v>27002.48</v>
      </c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 t="s">
        <v>379</v>
      </c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338">
        <v>27002.48</v>
      </c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2"/>
    </row>
    <row r="114" spans="1:157" s="21" customFormat="1" ht="2.25" customHeight="1" thickBot="1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1"/>
      <c r="BL114" s="147" t="s">
        <v>210</v>
      </c>
      <c r="BM114" s="96"/>
      <c r="BN114" s="148"/>
      <c r="BO114" s="148"/>
      <c r="BP114" s="148"/>
      <c r="BQ114" s="14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 t="s">
        <v>379</v>
      </c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8"/>
      <c r="EU114" s="128"/>
      <c r="EV114" s="128"/>
      <c r="EW114" s="128"/>
      <c r="EX114" s="128"/>
      <c r="EY114" s="128"/>
      <c r="EZ114" s="128"/>
      <c r="FA114" s="129"/>
    </row>
    <row r="115" spans="1:157" ht="19.5" customHeight="1">
      <c r="A115" s="42" t="s">
        <v>136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3"/>
      <c r="BL115" s="132" t="s">
        <v>75</v>
      </c>
      <c r="BM115" s="133"/>
      <c r="BN115" s="134"/>
      <c r="BO115" s="134"/>
      <c r="BP115" s="134"/>
      <c r="BQ115" s="134"/>
      <c r="BR115" s="344">
        <v>51142.37</v>
      </c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 t="s">
        <v>379</v>
      </c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344">
        <v>51142.37</v>
      </c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135"/>
      <c r="DH115" s="135"/>
      <c r="DI115" s="135"/>
      <c r="DJ115" s="344">
        <v>73474.01</v>
      </c>
      <c r="DK115" s="135"/>
      <c r="DL115" s="135"/>
      <c r="DM115" s="135"/>
      <c r="DN115" s="135"/>
      <c r="DO115" s="135"/>
      <c r="DP115" s="135"/>
      <c r="DQ115" s="135"/>
      <c r="DR115" s="135"/>
      <c r="DS115" s="135"/>
      <c r="DT115" s="135"/>
      <c r="DU115" s="135"/>
      <c r="DV115" s="135"/>
      <c r="DW115" s="135"/>
      <c r="DX115" s="135"/>
      <c r="DY115" s="135" t="s">
        <v>379</v>
      </c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344">
        <v>73474.01</v>
      </c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6"/>
    </row>
    <row r="116" spans="1:157" ht="2.25" customHeight="1" thickBot="1">
      <c r="A116" s="227"/>
      <c r="B116" s="227"/>
      <c r="C116" s="227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8"/>
      <c r="BL116" s="147"/>
      <c r="BM116" s="96"/>
      <c r="BN116" s="148"/>
      <c r="BO116" s="148"/>
      <c r="BP116" s="148"/>
      <c r="BQ116" s="14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9"/>
    </row>
    <row r="117" ht="15" customHeight="1">
      <c r="FA117" s="20" t="s">
        <v>141</v>
      </c>
    </row>
    <row r="118" spans="1:157" ht="12" customHeight="1">
      <c r="A118" s="78" t="s">
        <v>156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9"/>
      <c r="BL118" s="82" t="s">
        <v>93</v>
      </c>
      <c r="BM118" s="82"/>
      <c r="BN118" s="82"/>
      <c r="BO118" s="82"/>
      <c r="BP118" s="82"/>
      <c r="BQ118" s="82"/>
      <c r="BR118" s="82" t="s">
        <v>1</v>
      </c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 t="s">
        <v>57</v>
      </c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3"/>
    </row>
    <row r="119" spans="1:157" ht="34.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1"/>
      <c r="BL119" s="82"/>
      <c r="BM119" s="82"/>
      <c r="BN119" s="82"/>
      <c r="BO119" s="82"/>
      <c r="BP119" s="82"/>
      <c r="BQ119" s="82"/>
      <c r="BR119" s="84" t="s">
        <v>61</v>
      </c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 t="s">
        <v>294</v>
      </c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 t="s">
        <v>0</v>
      </c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 t="s">
        <v>61</v>
      </c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 t="s">
        <v>294</v>
      </c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 t="s">
        <v>0</v>
      </c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146"/>
    </row>
    <row r="120" spans="1:157" s="24" customFormat="1" ht="12.75" customHeight="1" thickBot="1">
      <c r="A120" s="171">
        <v>1</v>
      </c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3">
        <v>2</v>
      </c>
      <c r="BM120" s="173"/>
      <c r="BN120" s="173"/>
      <c r="BO120" s="173"/>
      <c r="BP120" s="173"/>
      <c r="BQ120" s="173"/>
      <c r="BR120" s="173">
        <v>3</v>
      </c>
      <c r="BS120" s="173"/>
      <c r="BT120" s="173"/>
      <c r="BU120" s="173"/>
      <c r="BV120" s="173"/>
      <c r="BW120" s="173"/>
      <c r="BX120" s="173"/>
      <c r="BY120" s="173"/>
      <c r="BZ120" s="173"/>
      <c r="CA120" s="173"/>
      <c r="CB120" s="173"/>
      <c r="CC120" s="173"/>
      <c r="CD120" s="173"/>
      <c r="CE120" s="173"/>
      <c r="CF120" s="173"/>
      <c r="CG120" s="173">
        <v>4</v>
      </c>
      <c r="CH120" s="173"/>
      <c r="CI120" s="173"/>
      <c r="CJ120" s="173"/>
      <c r="CK120" s="173"/>
      <c r="CL120" s="173"/>
      <c r="CM120" s="173"/>
      <c r="CN120" s="173"/>
      <c r="CO120" s="173"/>
      <c r="CP120" s="173"/>
      <c r="CQ120" s="173"/>
      <c r="CR120" s="173"/>
      <c r="CS120" s="173"/>
      <c r="CT120" s="173"/>
      <c r="CU120" s="173"/>
      <c r="CV120" s="173">
        <v>5</v>
      </c>
      <c r="CW120" s="173"/>
      <c r="CX120" s="173"/>
      <c r="CY120" s="173"/>
      <c r="CZ120" s="173"/>
      <c r="DA120" s="173"/>
      <c r="DB120" s="173"/>
      <c r="DC120" s="173"/>
      <c r="DD120" s="173"/>
      <c r="DE120" s="173"/>
      <c r="DF120" s="173"/>
      <c r="DG120" s="173"/>
      <c r="DH120" s="173"/>
      <c r="DI120" s="173"/>
      <c r="DJ120" s="173">
        <v>6</v>
      </c>
      <c r="DK120" s="173"/>
      <c r="DL120" s="173"/>
      <c r="DM120" s="173"/>
      <c r="DN120" s="173"/>
      <c r="DO120" s="173"/>
      <c r="DP120" s="173"/>
      <c r="DQ120" s="173"/>
      <c r="DR120" s="173"/>
      <c r="DS120" s="173"/>
      <c r="DT120" s="173"/>
      <c r="DU120" s="173"/>
      <c r="DV120" s="173"/>
      <c r="DW120" s="173"/>
      <c r="DX120" s="173"/>
      <c r="DY120" s="173">
        <v>7</v>
      </c>
      <c r="DZ120" s="173"/>
      <c r="EA120" s="173"/>
      <c r="EB120" s="173"/>
      <c r="EC120" s="173"/>
      <c r="ED120" s="173"/>
      <c r="EE120" s="173"/>
      <c r="EF120" s="173"/>
      <c r="EG120" s="173"/>
      <c r="EH120" s="173"/>
      <c r="EI120" s="173"/>
      <c r="EJ120" s="173"/>
      <c r="EK120" s="173"/>
      <c r="EL120" s="173"/>
      <c r="EM120" s="173"/>
      <c r="EN120" s="173">
        <v>8</v>
      </c>
      <c r="EO120" s="173"/>
      <c r="EP120" s="173"/>
      <c r="EQ120" s="173"/>
      <c r="ER120" s="173"/>
      <c r="ES120" s="173"/>
      <c r="ET120" s="173"/>
      <c r="EU120" s="173"/>
      <c r="EV120" s="173"/>
      <c r="EW120" s="173"/>
      <c r="EX120" s="173"/>
      <c r="EY120" s="173"/>
      <c r="EZ120" s="173"/>
      <c r="FA120" s="194"/>
    </row>
    <row r="121" spans="1:157" ht="15.75" customHeight="1">
      <c r="A121" s="130" t="s">
        <v>44</v>
      </c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1"/>
      <c r="BL121" s="176" t="s">
        <v>50</v>
      </c>
      <c r="BM121" s="177"/>
      <c r="BN121" s="178"/>
      <c r="BO121" s="178"/>
      <c r="BP121" s="178"/>
      <c r="BQ121" s="178"/>
      <c r="BR121" s="144" t="s">
        <v>379</v>
      </c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 t="s">
        <v>379</v>
      </c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 t="s">
        <v>379</v>
      </c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 t="s">
        <v>379</v>
      </c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  <c r="DV121" s="144"/>
      <c r="DW121" s="144"/>
      <c r="DX121" s="144"/>
      <c r="DY121" s="144" t="s">
        <v>379</v>
      </c>
      <c r="DZ121" s="144"/>
      <c r="EA121" s="144"/>
      <c r="EB121" s="144"/>
      <c r="EC121" s="144"/>
      <c r="ED121" s="144"/>
      <c r="EE121" s="144"/>
      <c r="EF121" s="144"/>
      <c r="EG121" s="144"/>
      <c r="EH121" s="144"/>
      <c r="EI121" s="144"/>
      <c r="EJ121" s="144"/>
      <c r="EK121" s="144"/>
      <c r="EL121" s="144"/>
      <c r="EM121" s="144"/>
      <c r="EN121" s="144" t="s">
        <v>379</v>
      </c>
      <c r="EO121" s="144"/>
      <c r="EP121" s="144"/>
      <c r="EQ121" s="144"/>
      <c r="ER121" s="144"/>
      <c r="ES121" s="144"/>
      <c r="ET121" s="144"/>
      <c r="EU121" s="144"/>
      <c r="EV121" s="144"/>
      <c r="EW121" s="144"/>
      <c r="EX121" s="144"/>
      <c r="EY121" s="144"/>
      <c r="EZ121" s="144"/>
      <c r="FA121" s="145"/>
    </row>
    <row r="122" spans="1:157" ht="18.75" customHeight="1">
      <c r="A122" s="44" t="s">
        <v>45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5"/>
      <c r="BL122" s="106"/>
      <c r="BM122" s="107"/>
      <c r="BN122" s="108"/>
      <c r="BO122" s="108"/>
      <c r="BP122" s="108"/>
      <c r="BQ122" s="108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2"/>
      <c r="DY122" s="102"/>
      <c r="DZ122" s="102"/>
      <c r="EA122" s="102"/>
      <c r="EB122" s="102"/>
      <c r="EC122" s="102"/>
      <c r="ED122" s="102"/>
      <c r="EE122" s="102"/>
      <c r="EF122" s="102"/>
      <c r="EG122" s="102"/>
      <c r="EH122" s="102"/>
      <c r="EI122" s="102"/>
      <c r="EJ122" s="102"/>
      <c r="EK122" s="102"/>
      <c r="EL122" s="102"/>
      <c r="EM122" s="102"/>
      <c r="EN122" s="102"/>
      <c r="EO122" s="102"/>
      <c r="EP122" s="102"/>
      <c r="EQ122" s="102"/>
      <c r="ER122" s="102"/>
      <c r="ES122" s="102"/>
      <c r="ET122" s="102"/>
      <c r="EU122" s="102"/>
      <c r="EV122" s="102"/>
      <c r="EW122" s="102"/>
      <c r="EX122" s="102"/>
      <c r="EY122" s="102"/>
      <c r="EZ122" s="102"/>
      <c r="FA122" s="103"/>
    </row>
    <row r="123" spans="1:157" ht="22.5" customHeight="1">
      <c r="A123" s="156" t="s">
        <v>309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8"/>
      <c r="BL123" s="106" t="s">
        <v>232</v>
      </c>
      <c r="BM123" s="107"/>
      <c r="BN123" s="108"/>
      <c r="BO123" s="108"/>
      <c r="BP123" s="108"/>
      <c r="BQ123" s="108"/>
      <c r="BR123" s="102" t="s">
        <v>379</v>
      </c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 t="s">
        <v>379</v>
      </c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 t="s">
        <v>379</v>
      </c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 t="s">
        <v>379</v>
      </c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 t="s">
        <v>379</v>
      </c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 t="s">
        <v>379</v>
      </c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3"/>
    </row>
    <row r="124" spans="1:157" ht="22.5" customHeight="1">
      <c r="A124" s="149" t="s">
        <v>243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50"/>
      <c r="BL124" s="106" t="s">
        <v>233</v>
      </c>
      <c r="BM124" s="107"/>
      <c r="BN124" s="108"/>
      <c r="BO124" s="108"/>
      <c r="BP124" s="108"/>
      <c r="BQ124" s="108"/>
      <c r="BR124" s="102" t="s">
        <v>379</v>
      </c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 t="s">
        <v>379</v>
      </c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 t="s">
        <v>379</v>
      </c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 t="s">
        <v>379</v>
      </c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 t="s">
        <v>379</v>
      </c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 t="s">
        <v>379</v>
      </c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3"/>
    </row>
    <row r="125" spans="1:157" ht="19.5" customHeight="1">
      <c r="A125" s="149" t="s">
        <v>332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50"/>
      <c r="BL125" s="99" t="s">
        <v>234</v>
      </c>
      <c r="BM125" s="100"/>
      <c r="BN125" s="101"/>
      <c r="BO125" s="101"/>
      <c r="BP125" s="101"/>
      <c r="BQ125" s="101"/>
      <c r="BR125" s="61" t="s">
        <v>379</v>
      </c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 t="s">
        <v>379</v>
      </c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 t="s">
        <v>379</v>
      </c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 t="s">
        <v>379</v>
      </c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 t="s">
        <v>379</v>
      </c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 t="s">
        <v>379</v>
      </c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2"/>
    </row>
    <row r="126" spans="1:157" ht="19.5" customHeight="1">
      <c r="A126" s="149" t="s">
        <v>235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50"/>
      <c r="BL126" s="99" t="s">
        <v>236</v>
      </c>
      <c r="BM126" s="100"/>
      <c r="BN126" s="101"/>
      <c r="BO126" s="101"/>
      <c r="BP126" s="101"/>
      <c r="BQ126" s="101"/>
      <c r="BR126" s="61" t="s">
        <v>379</v>
      </c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 t="s">
        <v>379</v>
      </c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 t="s">
        <v>379</v>
      </c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 t="s">
        <v>379</v>
      </c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 t="s">
        <v>379</v>
      </c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 t="s">
        <v>379</v>
      </c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2"/>
    </row>
    <row r="127" spans="1:157" ht="18.75" customHeight="1">
      <c r="A127" s="159" t="s">
        <v>162</v>
      </c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60"/>
      <c r="BL127" s="106" t="s">
        <v>51</v>
      </c>
      <c r="BM127" s="107"/>
      <c r="BN127" s="108"/>
      <c r="BO127" s="108"/>
      <c r="BP127" s="108"/>
      <c r="BQ127" s="108"/>
      <c r="BR127" s="102" t="s">
        <v>379</v>
      </c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 t="s">
        <v>379</v>
      </c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 t="s">
        <v>379</v>
      </c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 t="s">
        <v>379</v>
      </c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 t="s">
        <v>379</v>
      </c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 t="s">
        <v>379</v>
      </c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3"/>
    </row>
    <row r="128" spans="1:157" ht="18.75" customHeight="1">
      <c r="A128" s="159" t="s">
        <v>310</v>
      </c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60"/>
      <c r="BL128" s="106" t="s">
        <v>76</v>
      </c>
      <c r="BM128" s="107"/>
      <c r="BN128" s="108"/>
      <c r="BO128" s="108"/>
      <c r="BP128" s="108"/>
      <c r="BQ128" s="108"/>
      <c r="BR128" s="102" t="s">
        <v>379</v>
      </c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 t="s">
        <v>379</v>
      </c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 t="s">
        <v>379</v>
      </c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335">
        <v>15623.58</v>
      </c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 t="s">
        <v>379</v>
      </c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335">
        <v>15623.58</v>
      </c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3"/>
    </row>
    <row r="129" spans="1:157" ht="22.5" customHeight="1">
      <c r="A129" s="156" t="s">
        <v>311</v>
      </c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8"/>
      <c r="BL129" s="106" t="s">
        <v>77</v>
      </c>
      <c r="BM129" s="107"/>
      <c r="BN129" s="108"/>
      <c r="BO129" s="108"/>
      <c r="BP129" s="108"/>
      <c r="BQ129" s="108"/>
      <c r="BR129" s="102" t="s">
        <v>379</v>
      </c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 t="s">
        <v>379</v>
      </c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 t="s">
        <v>379</v>
      </c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 t="s">
        <v>379</v>
      </c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 t="s">
        <v>379</v>
      </c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 t="s">
        <v>379</v>
      </c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3"/>
    </row>
    <row r="130" spans="1:157" ht="22.5" customHeight="1">
      <c r="A130" s="151" t="s">
        <v>275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2"/>
      <c r="BL130" s="153" t="s">
        <v>78</v>
      </c>
      <c r="BM130" s="154"/>
      <c r="BN130" s="155"/>
      <c r="BO130" s="155"/>
      <c r="BP130" s="155"/>
      <c r="BQ130" s="155"/>
      <c r="BR130" s="102" t="s">
        <v>379</v>
      </c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 t="s">
        <v>379</v>
      </c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 t="s">
        <v>379</v>
      </c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335">
        <v>15623.58</v>
      </c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 t="s">
        <v>379</v>
      </c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335">
        <v>15623.58</v>
      </c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3"/>
    </row>
    <row r="131" spans="1:157" ht="18" customHeight="1">
      <c r="A131" s="149" t="s">
        <v>177</v>
      </c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50"/>
      <c r="BL131" s="99" t="s">
        <v>79</v>
      </c>
      <c r="BM131" s="100"/>
      <c r="BN131" s="101"/>
      <c r="BO131" s="101"/>
      <c r="BP131" s="101"/>
      <c r="BQ131" s="101"/>
      <c r="BR131" s="61" t="s">
        <v>379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 t="s">
        <v>379</v>
      </c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 t="s">
        <v>379</v>
      </c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 t="s">
        <v>379</v>
      </c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 t="s">
        <v>379</v>
      </c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 t="s">
        <v>379</v>
      </c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2"/>
    </row>
    <row r="132" spans="1:157" ht="18" customHeight="1">
      <c r="A132" s="149" t="s">
        <v>46</v>
      </c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50"/>
      <c r="BL132" s="99" t="s">
        <v>80</v>
      </c>
      <c r="BM132" s="100"/>
      <c r="BN132" s="101"/>
      <c r="BO132" s="101"/>
      <c r="BP132" s="101"/>
      <c r="BQ132" s="101"/>
      <c r="BR132" s="61" t="s">
        <v>379</v>
      </c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 t="s">
        <v>379</v>
      </c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 t="s">
        <v>379</v>
      </c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 t="s">
        <v>379</v>
      </c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 t="s">
        <v>379</v>
      </c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 t="s">
        <v>379</v>
      </c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2"/>
    </row>
    <row r="133" spans="1:157" ht="22.5" customHeight="1">
      <c r="A133" s="151" t="s">
        <v>276</v>
      </c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2"/>
      <c r="BL133" s="65" t="s">
        <v>81</v>
      </c>
      <c r="BM133" s="66"/>
      <c r="BN133" s="67"/>
      <c r="BO133" s="67"/>
      <c r="BP133" s="67"/>
      <c r="BQ133" s="67"/>
      <c r="BR133" s="61" t="s">
        <v>379</v>
      </c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 t="s">
        <v>379</v>
      </c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 t="s">
        <v>379</v>
      </c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 t="s">
        <v>379</v>
      </c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 t="s">
        <v>379</v>
      </c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 t="s">
        <v>379</v>
      </c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2"/>
    </row>
    <row r="134" spans="1:157" s="21" customFormat="1" ht="33.75" customHeight="1">
      <c r="A134" s="72" t="s">
        <v>277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3"/>
      <c r="BL134" s="65" t="s">
        <v>82</v>
      </c>
      <c r="BM134" s="66"/>
      <c r="BN134" s="67"/>
      <c r="BO134" s="67"/>
      <c r="BP134" s="67"/>
      <c r="BQ134" s="67"/>
      <c r="BR134" s="61" t="s">
        <v>379</v>
      </c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 t="s">
        <v>379</v>
      </c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 t="s">
        <v>379</v>
      </c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 t="s">
        <v>379</v>
      </c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 t="s">
        <v>379</v>
      </c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 t="s">
        <v>379</v>
      </c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2"/>
    </row>
    <row r="135" spans="1:157" s="21" customFormat="1" ht="2.25" customHeight="1" thickBot="1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1"/>
      <c r="BL135" s="147"/>
      <c r="BM135" s="96"/>
      <c r="BN135" s="148"/>
      <c r="BO135" s="148"/>
      <c r="BP135" s="148"/>
      <c r="BQ135" s="14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 t="s">
        <v>379</v>
      </c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  <c r="EG135" s="128"/>
      <c r="EH135" s="128"/>
      <c r="EI135" s="128"/>
      <c r="EJ135" s="128"/>
      <c r="EK135" s="128"/>
      <c r="EL135" s="128"/>
      <c r="EM135" s="128"/>
      <c r="EN135" s="128"/>
      <c r="EO135" s="128"/>
      <c r="EP135" s="128"/>
      <c r="EQ135" s="128"/>
      <c r="ER135" s="128"/>
      <c r="ES135" s="128"/>
      <c r="ET135" s="128"/>
      <c r="EU135" s="128"/>
      <c r="EV135" s="128"/>
      <c r="EW135" s="128"/>
      <c r="EX135" s="128"/>
      <c r="EY135" s="128"/>
      <c r="EZ135" s="128"/>
      <c r="FA135" s="129"/>
    </row>
    <row r="136" ht="15" customHeight="1">
      <c r="FA136" s="20" t="s">
        <v>142</v>
      </c>
    </row>
    <row r="137" spans="1:157" ht="12" customHeight="1">
      <c r="A137" s="78" t="s">
        <v>156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9"/>
      <c r="BL137" s="82" t="s">
        <v>93</v>
      </c>
      <c r="BM137" s="82"/>
      <c r="BN137" s="82"/>
      <c r="BO137" s="82"/>
      <c r="BP137" s="82"/>
      <c r="BQ137" s="82"/>
      <c r="BR137" s="82" t="s">
        <v>1</v>
      </c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 t="s">
        <v>57</v>
      </c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3"/>
    </row>
    <row r="138" spans="1:157" ht="34.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1"/>
      <c r="BL138" s="82"/>
      <c r="BM138" s="82"/>
      <c r="BN138" s="82"/>
      <c r="BO138" s="82"/>
      <c r="BP138" s="82"/>
      <c r="BQ138" s="82"/>
      <c r="BR138" s="84" t="s">
        <v>61</v>
      </c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 t="s">
        <v>294</v>
      </c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 t="s">
        <v>0</v>
      </c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 t="s">
        <v>61</v>
      </c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 t="s">
        <v>294</v>
      </c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 t="s">
        <v>0</v>
      </c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146"/>
    </row>
    <row r="139" spans="1:157" s="24" customFormat="1" ht="12.75" customHeight="1" thickBot="1">
      <c r="A139" s="171">
        <v>1</v>
      </c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3">
        <v>2</v>
      </c>
      <c r="BM139" s="173"/>
      <c r="BN139" s="173"/>
      <c r="BO139" s="173"/>
      <c r="BP139" s="173"/>
      <c r="BQ139" s="173"/>
      <c r="BR139" s="173">
        <v>3</v>
      </c>
      <c r="BS139" s="173"/>
      <c r="BT139" s="173"/>
      <c r="BU139" s="173"/>
      <c r="BV139" s="173"/>
      <c r="BW139" s="173"/>
      <c r="BX139" s="173"/>
      <c r="BY139" s="173"/>
      <c r="BZ139" s="173"/>
      <c r="CA139" s="173"/>
      <c r="CB139" s="173"/>
      <c r="CC139" s="173"/>
      <c r="CD139" s="173"/>
      <c r="CE139" s="173"/>
      <c r="CF139" s="173"/>
      <c r="CG139" s="173">
        <v>4</v>
      </c>
      <c r="CH139" s="173"/>
      <c r="CI139" s="173"/>
      <c r="CJ139" s="173"/>
      <c r="CK139" s="173"/>
      <c r="CL139" s="173"/>
      <c r="CM139" s="173"/>
      <c r="CN139" s="173"/>
      <c r="CO139" s="173"/>
      <c r="CP139" s="173"/>
      <c r="CQ139" s="173"/>
      <c r="CR139" s="173"/>
      <c r="CS139" s="173"/>
      <c r="CT139" s="173"/>
      <c r="CU139" s="173"/>
      <c r="CV139" s="173">
        <v>5</v>
      </c>
      <c r="CW139" s="173"/>
      <c r="CX139" s="173"/>
      <c r="CY139" s="173"/>
      <c r="CZ139" s="173"/>
      <c r="DA139" s="173"/>
      <c r="DB139" s="173"/>
      <c r="DC139" s="173"/>
      <c r="DD139" s="173"/>
      <c r="DE139" s="173"/>
      <c r="DF139" s="173"/>
      <c r="DG139" s="173"/>
      <c r="DH139" s="173"/>
      <c r="DI139" s="173"/>
      <c r="DJ139" s="173">
        <v>6</v>
      </c>
      <c r="DK139" s="173"/>
      <c r="DL139" s="173"/>
      <c r="DM139" s="173"/>
      <c r="DN139" s="173"/>
      <c r="DO139" s="173"/>
      <c r="DP139" s="173"/>
      <c r="DQ139" s="173"/>
      <c r="DR139" s="173"/>
      <c r="DS139" s="173"/>
      <c r="DT139" s="173"/>
      <c r="DU139" s="173"/>
      <c r="DV139" s="173"/>
      <c r="DW139" s="173"/>
      <c r="DX139" s="173"/>
      <c r="DY139" s="173">
        <v>7</v>
      </c>
      <c r="DZ139" s="173"/>
      <c r="EA139" s="173"/>
      <c r="EB139" s="173"/>
      <c r="EC139" s="173"/>
      <c r="ED139" s="173"/>
      <c r="EE139" s="173"/>
      <c r="EF139" s="173"/>
      <c r="EG139" s="173"/>
      <c r="EH139" s="173"/>
      <c r="EI139" s="173"/>
      <c r="EJ139" s="173"/>
      <c r="EK139" s="173"/>
      <c r="EL139" s="173"/>
      <c r="EM139" s="173"/>
      <c r="EN139" s="173">
        <v>8</v>
      </c>
      <c r="EO139" s="173"/>
      <c r="EP139" s="173"/>
      <c r="EQ139" s="173"/>
      <c r="ER139" s="173"/>
      <c r="ES139" s="173"/>
      <c r="ET139" s="173"/>
      <c r="EU139" s="173"/>
      <c r="EV139" s="173"/>
      <c r="EW139" s="173"/>
      <c r="EX139" s="173"/>
      <c r="EY139" s="173"/>
      <c r="EZ139" s="173"/>
      <c r="FA139" s="194"/>
    </row>
    <row r="140" spans="1:157" ht="18.75" customHeight="1">
      <c r="A140" s="181" t="s">
        <v>47</v>
      </c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181"/>
      <c r="AT140" s="181"/>
      <c r="AU140" s="181"/>
      <c r="AV140" s="181"/>
      <c r="AW140" s="181"/>
      <c r="AX140" s="181"/>
      <c r="AY140" s="181"/>
      <c r="AZ140" s="181"/>
      <c r="BA140" s="181"/>
      <c r="BB140" s="181"/>
      <c r="BC140" s="181"/>
      <c r="BD140" s="181"/>
      <c r="BE140" s="181"/>
      <c r="BF140" s="181"/>
      <c r="BG140" s="181"/>
      <c r="BH140" s="181"/>
      <c r="BI140" s="181"/>
      <c r="BJ140" s="181"/>
      <c r="BK140" s="182"/>
      <c r="BL140" s="176" t="s">
        <v>83</v>
      </c>
      <c r="BM140" s="177"/>
      <c r="BN140" s="178"/>
      <c r="BO140" s="178"/>
      <c r="BP140" s="178"/>
      <c r="BQ140" s="178"/>
      <c r="BR140" s="144" t="s">
        <v>379</v>
      </c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 t="s">
        <v>379</v>
      </c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 t="s">
        <v>379</v>
      </c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 t="s">
        <v>379</v>
      </c>
      <c r="DK140" s="144"/>
      <c r="DL140" s="144"/>
      <c r="DM140" s="144"/>
      <c r="DN140" s="144"/>
      <c r="DO140" s="144"/>
      <c r="DP140" s="144"/>
      <c r="DQ140" s="144"/>
      <c r="DR140" s="144"/>
      <c r="DS140" s="144"/>
      <c r="DT140" s="144"/>
      <c r="DU140" s="144"/>
      <c r="DV140" s="144"/>
      <c r="DW140" s="144"/>
      <c r="DX140" s="144"/>
      <c r="DY140" s="144" t="s">
        <v>379</v>
      </c>
      <c r="DZ140" s="144"/>
      <c r="EA140" s="144"/>
      <c r="EB140" s="144"/>
      <c r="EC140" s="144"/>
      <c r="ED140" s="144"/>
      <c r="EE140" s="144"/>
      <c r="EF140" s="144"/>
      <c r="EG140" s="144"/>
      <c r="EH140" s="144"/>
      <c r="EI140" s="144"/>
      <c r="EJ140" s="144"/>
      <c r="EK140" s="144"/>
      <c r="EL140" s="144"/>
      <c r="EM140" s="144"/>
      <c r="EN140" s="144" t="s">
        <v>379</v>
      </c>
      <c r="EO140" s="144"/>
      <c r="EP140" s="144"/>
      <c r="EQ140" s="144"/>
      <c r="ER140" s="144"/>
      <c r="ES140" s="144"/>
      <c r="ET140" s="144"/>
      <c r="EU140" s="144"/>
      <c r="EV140" s="144"/>
      <c r="EW140" s="144"/>
      <c r="EX140" s="144"/>
      <c r="EY140" s="144"/>
      <c r="EZ140" s="144"/>
      <c r="FA140" s="145"/>
    </row>
    <row r="141" spans="1:157" ht="36" customHeight="1">
      <c r="A141" s="156" t="s">
        <v>333</v>
      </c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8"/>
      <c r="BL141" s="106" t="s">
        <v>84</v>
      </c>
      <c r="BM141" s="107"/>
      <c r="BN141" s="108"/>
      <c r="BO141" s="108"/>
      <c r="BP141" s="108"/>
      <c r="BQ141" s="108"/>
      <c r="BR141" s="102" t="s">
        <v>143</v>
      </c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 t="s">
        <v>379</v>
      </c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 t="s">
        <v>379</v>
      </c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 t="s">
        <v>143</v>
      </c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 t="s">
        <v>379</v>
      </c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 t="s">
        <v>379</v>
      </c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3"/>
    </row>
    <row r="142" spans="1:157" ht="21" customHeight="1">
      <c r="A142" s="149" t="s">
        <v>48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50"/>
      <c r="BL142" s="106" t="s">
        <v>85</v>
      </c>
      <c r="BM142" s="107"/>
      <c r="BN142" s="108"/>
      <c r="BO142" s="108"/>
      <c r="BP142" s="108"/>
      <c r="BQ142" s="108"/>
      <c r="BR142" s="102" t="s">
        <v>379</v>
      </c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 t="s">
        <v>379</v>
      </c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 t="s">
        <v>379</v>
      </c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 t="s">
        <v>379</v>
      </c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 t="s">
        <v>379</v>
      </c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 t="s">
        <v>379</v>
      </c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3"/>
    </row>
    <row r="143" spans="1:157" ht="21" customHeight="1">
      <c r="A143" s="142" t="s">
        <v>163</v>
      </c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3"/>
      <c r="BL143" s="106" t="s">
        <v>86</v>
      </c>
      <c r="BM143" s="107"/>
      <c r="BN143" s="108"/>
      <c r="BO143" s="108"/>
      <c r="BP143" s="108"/>
      <c r="BQ143" s="108"/>
      <c r="BR143" s="102" t="s">
        <v>379</v>
      </c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 t="s">
        <v>379</v>
      </c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 t="s">
        <v>379</v>
      </c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 t="s">
        <v>379</v>
      </c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 t="s">
        <v>379</v>
      </c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 t="s">
        <v>379</v>
      </c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3"/>
    </row>
    <row r="144" spans="1:157" s="14" customFormat="1" ht="18" customHeight="1">
      <c r="A144" s="156" t="s">
        <v>164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61"/>
      <c r="BL144" s="99" t="s">
        <v>87</v>
      </c>
      <c r="BM144" s="100"/>
      <c r="BN144" s="101"/>
      <c r="BO144" s="101"/>
      <c r="BP144" s="101"/>
      <c r="BQ144" s="101"/>
      <c r="BR144" s="61" t="s">
        <v>379</v>
      </c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 t="s">
        <v>379</v>
      </c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 t="s">
        <v>379</v>
      </c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 t="s">
        <v>379</v>
      </c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 t="s">
        <v>379</v>
      </c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 t="s">
        <v>379</v>
      </c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2"/>
    </row>
    <row r="145" spans="1:157" s="14" customFormat="1" ht="18" customHeight="1">
      <c r="A145" s="220" t="s">
        <v>41</v>
      </c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  <c r="BI145" s="220"/>
      <c r="BJ145" s="220"/>
      <c r="BK145" s="221"/>
      <c r="BL145" s="65" t="s">
        <v>359</v>
      </c>
      <c r="BM145" s="66"/>
      <c r="BN145" s="67"/>
      <c r="BO145" s="67"/>
      <c r="BP145" s="67"/>
      <c r="BQ145" s="67"/>
      <c r="BR145" s="61" t="s">
        <v>379</v>
      </c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 t="s">
        <v>379</v>
      </c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 t="s">
        <v>379</v>
      </c>
      <c r="CW145" s="61"/>
      <c r="CX145" s="61"/>
      <c r="CY145" s="61"/>
      <c r="CZ145" s="61"/>
      <c r="DA145" s="61"/>
      <c r="DB145" s="61"/>
      <c r="DC145" s="61"/>
      <c r="DD145" s="61"/>
      <c r="DE145" s="61"/>
      <c r="DF145" s="61"/>
      <c r="DG145" s="61"/>
      <c r="DH145" s="61"/>
      <c r="DI145" s="61"/>
      <c r="DJ145" s="61" t="s">
        <v>379</v>
      </c>
      <c r="DK145" s="61"/>
      <c r="DL145" s="61"/>
      <c r="DM145" s="61"/>
      <c r="DN145" s="61"/>
      <c r="DO145" s="61"/>
      <c r="DP145" s="61"/>
      <c r="DQ145" s="61"/>
      <c r="DR145" s="61"/>
      <c r="DS145" s="61"/>
      <c r="DT145" s="61"/>
      <c r="DU145" s="61"/>
      <c r="DV145" s="61"/>
      <c r="DW145" s="61"/>
      <c r="DX145" s="61"/>
      <c r="DY145" s="61" t="s">
        <v>379</v>
      </c>
      <c r="DZ145" s="61"/>
      <c r="EA145" s="61"/>
      <c r="EB145" s="61"/>
      <c r="EC145" s="61"/>
      <c r="ED145" s="61"/>
      <c r="EE145" s="61"/>
      <c r="EF145" s="61"/>
      <c r="EG145" s="61"/>
      <c r="EH145" s="61"/>
      <c r="EI145" s="61"/>
      <c r="EJ145" s="61"/>
      <c r="EK145" s="61"/>
      <c r="EL145" s="61"/>
      <c r="EM145" s="61"/>
      <c r="EN145" s="61" t="s">
        <v>379</v>
      </c>
      <c r="EO145" s="61"/>
      <c r="EP145" s="61"/>
      <c r="EQ145" s="61"/>
      <c r="ER145" s="61"/>
      <c r="ES145" s="61"/>
      <c r="ET145" s="61"/>
      <c r="EU145" s="61"/>
      <c r="EV145" s="61"/>
      <c r="EW145" s="61"/>
      <c r="EX145" s="61"/>
      <c r="EY145" s="61"/>
      <c r="EZ145" s="61"/>
      <c r="FA145" s="62"/>
    </row>
    <row r="146" spans="1:157" s="14" customFormat="1" ht="18" customHeight="1">
      <c r="A146" s="220" t="s">
        <v>160</v>
      </c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0"/>
      <c r="AV146" s="220"/>
      <c r="AW146" s="220"/>
      <c r="AX146" s="220"/>
      <c r="AY146" s="220"/>
      <c r="AZ146" s="220"/>
      <c r="BA146" s="220"/>
      <c r="BB146" s="220"/>
      <c r="BC146" s="220"/>
      <c r="BD146" s="220"/>
      <c r="BE146" s="220"/>
      <c r="BF146" s="220"/>
      <c r="BG146" s="220"/>
      <c r="BH146" s="220"/>
      <c r="BI146" s="220"/>
      <c r="BJ146" s="220"/>
      <c r="BK146" s="221"/>
      <c r="BL146" s="65" t="s">
        <v>360</v>
      </c>
      <c r="BM146" s="66"/>
      <c r="BN146" s="67"/>
      <c r="BO146" s="67"/>
      <c r="BP146" s="67"/>
      <c r="BQ146" s="67"/>
      <c r="BR146" s="61" t="s">
        <v>379</v>
      </c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 t="s">
        <v>379</v>
      </c>
      <c r="CH146" s="61"/>
      <c r="CI146" s="61"/>
      <c r="CJ146" s="61"/>
      <c r="CK146" s="61"/>
      <c r="CL146" s="61"/>
      <c r="CM146" s="61"/>
      <c r="CN146" s="61"/>
      <c r="CO146" s="61"/>
      <c r="CP146" s="61"/>
      <c r="CQ146" s="61"/>
      <c r="CR146" s="61"/>
      <c r="CS146" s="61"/>
      <c r="CT146" s="61"/>
      <c r="CU146" s="61"/>
      <c r="CV146" s="61" t="s">
        <v>379</v>
      </c>
      <c r="CW146" s="61"/>
      <c r="CX146" s="61"/>
      <c r="CY146" s="61"/>
      <c r="CZ146" s="61"/>
      <c r="DA146" s="61"/>
      <c r="DB146" s="61"/>
      <c r="DC146" s="61"/>
      <c r="DD146" s="61"/>
      <c r="DE146" s="61"/>
      <c r="DF146" s="61"/>
      <c r="DG146" s="61"/>
      <c r="DH146" s="61"/>
      <c r="DI146" s="61"/>
      <c r="DJ146" s="61" t="s">
        <v>379</v>
      </c>
      <c r="DK146" s="61"/>
      <c r="DL146" s="61"/>
      <c r="DM146" s="61"/>
      <c r="DN146" s="61"/>
      <c r="DO146" s="61"/>
      <c r="DP146" s="61"/>
      <c r="DQ146" s="61"/>
      <c r="DR146" s="61"/>
      <c r="DS146" s="61"/>
      <c r="DT146" s="61"/>
      <c r="DU146" s="61"/>
      <c r="DV146" s="61"/>
      <c r="DW146" s="61"/>
      <c r="DX146" s="61"/>
      <c r="DY146" s="61" t="s">
        <v>379</v>
      </c>
      <c r="DZ146" s="61"/>
      <c r="EA146" s="61"/>
      <c r="EB146" s="61"/>
      <c r="EC146" s="61"/>
      <c r="ED146" s="61"/>
      <c r="EE146" s="61"/>
      <c r="EF146" s="61"/>
      <c r="EG146" s="61"/>
      <c r="EH146" s="61"/>
      <c r="EI146" s="61"/>
      <c r="EJ146" s="61"/>
      <c r="EK146" s="61"/>
      <c r="EL146" s="61"/>
      <c r="EM146" s="61"/>
      <c r="EN146" s="61" t="s">
        <v>379</v>
      </c>
      <c r="EO146" s="61"/>
      <c r="EP146" s="61"/>
      <c r="EQ146" s="61"/>
      <c r="ER146" s="61"/>
      <c r="ES146" s="61"/>
      <c r="ET146" s="61"/>
      <c r="EU146" s="61"/>
      <c r="EV146" s="61"/>
      <c r="EW146" s="61"/>
      <c r="EX146" s="61"/>
      <c r="EY146" s="61"/>
      <c r="EZ146" s="61"/>
      <c r="FA146" s="62"/>
    </row>
    <row r="147" spans="1:157" s="14" customFormat="1" ht="18" customHeight="1">
      <c r="A147" s="220" t="s">
        <v>341</v>
      </c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  <c r="BI147" s="220"/>
      <c r="BJ147" s="220"/>
      <c r="BK147" s="221"/>
      <c r="BL147" s="65" t="s">
        <v>361</v>
      </c>
      <c r="BM147" s="66"/>
      <c r="BN147" s="67"/>
      <c r="BO147" s="67"/>
      <c r="BP147" s="67"/>
      <c r="BQ147" s="67"/>
      <c r="BR147" s="61" t="s">
        <v>379</v>
      </c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 t="s">
        <v>379</v>
      </c>
      <c r="CH147" s="61"/>
      <c r="CI147" s="61"/>
      <c r="CJ147" s="61"/>
      <c r="CK147" s="61"/>
      <c r="CL147" s="61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 t="s">
        <v>379</v>
      </c>
      <c r="CW147" s="61"/>
      <c r="CX147" s="61"/>
      <c r="CY147" s="61"/>
      <c r="CZ147" s="61"/>
      <c r="DA147" s="61"/>
      <c r="DB147" s="61"/>
      <c r="DC147" s="61"/>
      <c r="DD147" s="61"/>
      <c r="DE147" s="61"/>
      <c r="DF147" s="61"/>
      <c r="DG147" s="61"/>
      <c r="DH147" s="61"/>
      <c r="DI147" s="61"/>
      <c r="DJ147" s="61" t="s">
        <v>379</v>
      </c>
      <c r="DK147" s="61"/>
      <c r="DL147" s="61"/>
      <c r="DM147" s="61"/>
      <c r="DN147" s="61"/>
      <c r="DO147" s="61"/>
      <c r="DP147" s="61"/>
      <c r="DQ147" s="61"/>
      <c r="DR147" s="61"/>
      <c r="DS147" s="61"/>
      <c r="DT147" s="61"/>
      <c r="DU147" s="61"/>
      <c r="DV147" s="61"/>
      <c r="DW147" s="61"/>
      <c r="DX147" s="61"/>
      <c r="DY147" s="61" t="s">
        <v>379</v>
      </c>
      <c r="DZ147" s="61"/>
      <c r="EA147" s="61"/>
      <c r="EB147" s="61"/>
      <c r="EC147" s="61"/>
      <c r="ED147" s="61"/>
      <c r="EE147" s="61"/>
      <c r="EF147" s="61"/>
      <c r="EG147" s="61"/>
      <c r="EH147" s="61"/>
      <c r="EI147" s="61"/>
      <c r="EJ147" s="61"/>
      <c r="EK147" s="61"/>
      <c r="EL147" s="61"/>
      <c r="EM147" s="61"/>
      <c r="EN147" s="61" t="s">
        <v>379</v>
      </c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1"/>
      <c r="EZ147" s="61"/>
      <c r="FA147" s="62"/>
    </row>
    <row r="148" spans="1:157" ht="2.25" customHeight="1" thickBo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60"/>
      <c r="BL148" s="224"/>
      <c r="BM148" s="225"/>
      <c r="BN148" s="225"/>
      <c r="BO148" s="225"/>
      <c r="BP148" s="225"/>
      <c r="BQ148" s="226"/>
      <c r="BR148" s="85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7"/>
      <c r="CG148" s="85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7"/>
      <c r="CV148" s="85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7"/>
      <c r="DJ148" s="85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7"/>
      <c r="DY148" s="85" t="s">
        <v>379</v>
      </c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7"/>
      <c r="EN148" s="85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8"/>
    </row>
    <row r="149" spans="1:157" s="9" customFormat="1" ht="30" customHeight="1">
      <c r="A149" s="137" t="s">
        <v>362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8"/>
      <c r="BL149" s="139" t="s">
        <v>88</v>
      </c>
      <c r="BM149" s="140"/>
      <c r="BN149" s="141"/>
      <c r="BO149" s="141"/>
      <c r="BP149" s="141"/>
      <c r="BQ149" s="141"/>
      <c r="BR149" s="135" t="s">
        <v>379</v>
      </c>
      <c r="BS149" s="135"/>
      <c r="BT149" s="135"/>
      <c r="BU149" s="135"/>
      <c r="BV149" s="135"/>
      <c r="BW149" s="135"/>
      <c r="BX149" s="135"/>
      <c r="BY149" s="135"/>
      <c r="BZ149" s="135"/>
      <c r="CA149" s="135"/>
      <c r="CB149" s="135"/>
      <c r="CC149" s="135"/>
      <c r="CD149" s="135"/>
      <c r="CE149" s="135"/>
      <c r="CF149" s="135"/>
      <c r="CG149" s="135" t="s">
        <v>379</v>
      </c>
      <c r="CH149" s="135"/>
      <c r="CI149" s="135"/>
      <c r="CJ149" s="135"/>
      <c r="CK149" s="135"/>
      <c r="CL149" s="135"/>
      <c r="CM149" s="135"/>
      <c r="CN149" s="135"/>
      <c r="CO149" s="135"/>
      <c r="CP149" s="135"/>
      <c r="CQ149" s="135"/>
      <c r="CR149" s="135"/>
      <c r="CS149" s="135"/>
      <c r="CT149" s="135"/>
      <c r="CU149" s="135"/>
      <c r="CV149" s="135" t="s">
        <v>379</v>
      </c>
      <c r="CW149" s="135"/>
      <c r="CX149" s="135"/>
      <c r="CY149" s="135"/>
      <c r="CZ149" s="135"/>
      <c r="DA149" s="135"/>
      <c r="DB149" s="135"/>
      <c r="DC149" s="135"/>
      <c r="DD149" s="135"/>
      <c r="DE149" s="135"/>
      <c r="DF149" s="135"/>
      <c r="DG149" s="135"/>
      <c r="DH149" s="135"/>
      <c r="DI149" s="135"/>
      <c r="DJ149" s="344">
        <v>15623.58</v>
      </c>
      <c r="DK149" s="135"/>
      <c r="DL149" s="135"/>
      <c r="DM149" s="135"/>
      <c r="DN149" s="135"/>
      <c r="DO149" s="135"/>
      <c r="DP149" s="135"/>
      <c r="DQ149" s="135"/>
      <c r="DR149" s="135"/>
      <c r="DS149" s="135"/>
      <c r="DT149" s="135"/>
      <c r="DU149" s="135"/>
      <c r="DV149" s="135"/>
      <c r="DW149" s="135"/>
      <c r="DX149" s="135"/>
      <c r="DY149" s="135" t="s">
        <v>379</v>
      </c>
      <c r="DZ149" s="135"/>
      <c r="EA149" s="135"/>
      <c r="EB149" s="135"/>
      <c r="EC149" s="135"/>
      <c r="ED149" s="135"/>
      <c r="EE149" s="135"/>
      <c r="EF149" s="135"/>
      <c r="EG149" s="135"/>
      <c r="EH149" s="135"/>
      <c r="EI149" s="135"/>
      <c r="EJ149" s="135"/>
      <c r="EK149" s="135"/>
      <c r="EL149" s="135"/>
      <c r="EM149" s="135"/>
      <c r="EN149" s="344">
        <v>15623.58</v>
      </c>
      <c r="EO149" s="135"/>
      <c r="EP149" s="135"/>
      <c r="EQ149" s="135"/>
      <c r="ER149" s="135"/>
      <c r="ES149" s="135"/>
      <c r="ET149" s="135"/>
      <c r="EU149" s="135"/>
      <c r="EV149" s="135"/>
      <c r="EW149" s="135"/>
      <c r="EX149" s="135"/>
      <c r="EY149" s="135"/>
      <c r="EZ149" s="135"/>
      <c r="FA149" s="136"/>
    </row>
    <row r="150" spans="1:157" s="9" customFormat="1" ht="2.25" customHeight="1" thickBot="1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3"/>
      <c r="BL150" s="147"/>
      <c r="BM150" s="96"/>
      <c r="BN150" s="148"/>
      <c r="BO150" s="148"/>
      <c r="BP150" s="148"/>
      <c r="BQ150" s="14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128"/>
      <c r="CB150" s="128"/>
      <c r="CC150" s="128"/>
      <c r="CD150" s="128"/>
      <c r="CE150" s="128"/>
      <c r="CF150" s="128"/>
      <c r="CG150" s="128"/>
      <c r="CH150" s="128"/>
      <c r="CI150" s="128"/>
      <c r="CJ150" s="128"/>
      <c r="CK150" s="128"/>
      <c r="CL150" s="128"/>
      <c r="CM150" s="128"/>
      <c r="CN150" s="128"/>
      <c r="CO150" s="128"/>
      <c r="CP150" s="128"/>
      <c r="CQ150" s="128"/>
      <c r="CR150" s="128"/>
      <c r="CS150" s="128"/>
      <c r="CT150" s="128"/>
      <c r="CU150" s="128"/>
      <c r="CV150" s="128"/>
      <c r="CW150" s="128"/>
      <c r="CX150" s="128"/>
      <c r="CY150" s="128"/>
      <c r="CZ150" s="128"/>
      <c r="DA150" s="128"/>
      <c r="DB150" s="128"/>
      <c r="DC150" s="128"/>
      <c r="DD150" s="128"/>
      <c r="DE150" s="128"/>
      <c r="DF150" s="128"/>
      <c r="DG150" s="128"/>
      <c r="DH150" s="128"/>
      <c r="DI150" s="128"/>
      <c r="DJ150" s="128">
        <v>57</v>
      </c>
      <c r="DK150" s="128"/>
      <c r="DL150" s="128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 t="s">
        <v>379</v>
      </c>
      <c r="DZ150" s="128"/>
      <c r="EA150" s="128"/>
      <c r="EB150" s="128"/>
      <c r="EC150" s="128"/>
      <c r="ED150" s="128"/>
      <c r="EE150" s="128"/>
      <c r="EF150" s="128"/>
      <c r="EG150" s="128"/>
      <c r="EH150" s="128"/>
      <c r="EI150" s="128"/>
      <c r="EJ150" s="128"/>
      <c r="EK150" s="128"/>
      <c r="EL150" s="128"/>
      <c r="EM150" s="128"/>
      <c r="EN150" s="128"/>
      <c r="EO150" s="128"/>
      <c r="EP150" s="128"/>
      <c r="EQ150" s="128"/>
      <c r="ER150" s="128"/>
      <c r="ES150" s="128"/>
      <c r="ET150" s="128"/>
      <c r="EU150" s="128"/>
      <c r="EV150" s="128"/>
      <c r="EW150" s="128"/>
      <c r="EX150" s="128"/>
      <c r="EY150" s="128"/>
      <c r="EZ150" s="128"/>
      <c r="FA150" s="129"/>
    </row>
    <row r="151" spans="1:157" ht="16.5" customHeight="1">
      <c r="A151" s="130" t="s">
        <v>49</v>
      </c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1"/>
      <c r="BL151" s="132"/>
      <c r="BM151" s="133"/>
      <c r="BN151" s="134"/>
      <c r="BO151" s="134"/>
      <c r="BP151" s="134"/>
      <c r="BQ151" s="134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5"/>
      <c r="DF151" s="135"/>
      <c r="DG151" s="135"/>
      <c r="DH151" s="135"/>
      <c r="DI151" s="135"/>
      <c r="DJ151" s="135" t="s">
        <v>379</v>
      </c>
      <c r="DK151" s="135"/>
      <c r="DL151" s="135"/>
      <c r="DM151" s="135"/>
      <c r="DN151" s="135"/>
      <c r="DO151" s="135"/>
      <c r="DP151" s="135"/>
      <c r="DQ151" s="135"/>
      <c r="DR151" s="135"/>
      <c r="DS151" s="135"/>
      <c r="DT151" s="135"/>
      <c r="DU151" s="135"/>
      <c r="DV151" s="135"/>
      <c r="DW151" s="135"/>
      <c r="DX151" s="135"/>
      <c r="DY151" s="135" t="s">
        <v>379</v>
      </c>
      <c r="DZ151" s="135"/>
      <c r="EA151" s="135"/>
      <c r="EB151" s="135"/>
      <c r="EC151" s="135"/>
      <c r="ED151" s="135"/>
      <c r="EE151" s="135"/>
      <c r="EF151" s="135"/>
      <c r="EG151" s="135"/>
      <c r="EH151" s="135"/>
      <c r="EI151" s="135"/>
      <c r="EJ151" s="135"/>
      <c r="EK151" s="135"/>
      <c r="EL151" s="135"/>
      <c r="EM151" s="135"/>
      <c r="EN151" s="135"/>
      <c r="EO151" s="135"/>
      <c r="EP151" s="135"/>
      <c r="EQ151" s="135"/>
      <c r="ER151" s="135"/>
      <c r="ES151" s="135"/>
      <c r="ET151" s="135"/>
      <c r="EU151" s="135"/>
      <c r="EV151" s="135"/>
      <c r="EW151" s="135"/>
      <c r="EX151" s="135"/>
      <c r="EY151" s="135"/>
      <c r="EZ151" s="135"/>
      <c r="FA151" s="136"/>
    </row>
    <row r="152" spans="1:157" ht="21" customHeight="1">
      <c r="A152" s="124" t="s">
        <v>319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  <c r="BD152" s="124"/>
      <c r="BE152" s="124"/>
      <c r="BF152" s="124"/>
      <c r="BG152" s="124"/>
      <c r="BH152" s="124"/>
      <c r="BI152" s="124"/>
      <c r="BJ152" s="124"/>
      <c r="BK152" s="125"/>
      <c r="BL152" s="126" t="s">
        <v>89</v>
      </c>
      <c r="BM152" s="117"/>
      <c r="BN152" s="127"/>
      <c r="BO152" s="127"/>
      <c r="BP152" s="127"/>
      <c r="BQ152" s="127"/>
      <c r="BR152" s="345">
        <v>15142.37</v>
      </c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 t="s">
        <v>379</v>
      </c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345">
        <v>51142.37</v>
      </c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345">
        <v>57850.43</v>
      </c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 t="s">
        <v>379</v>
      </c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345">
        <v>57850.43</v>
      </c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10"/>
    </row>
    <row r="153" spans="1:157" ht="14.25" customHeight="1">
      <c r="A153" s="111" t="s">
        <v>91</v>
      </c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2"/>
      <c r="BL153" s="113" t="s">
        <v>239</v>
      </c>
      <c r="BM153" s="114"/>
      <c r="BN153" s="114"/>
      <c r="BO153" s="114"/>
      <c r="BP153" s="114"/>
      <c r="BQ153" s="100"/>
      <c r="BR153" s="346">
        <v>51142.37</v>
      </c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70"/>
      <c r="CG153" s="68" t="s">
        <v>379</v>
      </c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70"/>
      <c r="CV153" s="346">
        <v>51142.37</v>
      </c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70"/>
      <c r="DJ153" s="346">
        <v>57850.43</v>
      </c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70"/>
      <c r="DY153" s="68" t="s">
        <v>379</v>
      </c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70"/>
      <c r="EN153" s="346">
        <v>57850.43</v>
      </c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71"/>
    </row>
    <row r="154" spans="1:157" ht="18" customHeight="1">
      <c r="A154" s="122" t="s">
        <v>237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3"/>
      <c r="BL154" s="115"/>
      <c r="BM154" s="116"/>
      <c r="BN154" s="116"/>
      <c r="BO154" s="116"/>
      <c r="BP154" s="116"/>
      <c r="BQ154" s="117"/>
      <c r="BR154" s="118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20"/>
      <c r="CG154" s="118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20"/>
      <c r="CV154" s="118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20"/>
      <c r="DJ154" s="118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  <c r="DU154" s="119"/>
      <c r="DV154" s="119"/>
      <c r="DW154" s="119"/>
      <c r="DX154" s="120"/>
      <c r="DY154" s="118"/>
      <c r="DZ154" s="119"/>
      <c r="EA154" s="119"/>
      <c r="EB154" s="119"/>
      <c r="EC154" s="119"/>
      <c r="ED154" s="119"/>
      <c r="EE154" s="119"/>
      <c r="EF154" s="119"/>
      <c r="EG154" s="119"/>
      <c r="EH154" s="119"/>
      <c r="EI154" s="119"/>
      <c r="EJ154" s="119"/>
      <c r="EK154" s="119"/>
      <c r="EL154" s="119"/>
      <c r="EM154" s="120"/>
      <c r="EN154" s="118"/>
      <c r="EO154" s="119"/>
      <c r="EP154" s="119"/>
      <c r="EQ154" s="119"/>
      <c r="ER154" s="119"/>
      <c r="ES154" s="119"/>
      <c r="ET154" s="119"/>
      <c r="EU154" s="119"/>
      <c r="EV154" s="119"/>
      <c r="EW154" s="119"/>
      <c r="EX154" s="119"/>
      <c r="EY154" s="119"/>
      <c r="EZ154" s="119"/>
      <c r="FA154" s="121"/>
    </row>
    <row r="155" spans="1:157" ht="16.5" customHeight="1">
      <c r="A155" s="104" t="s">
        <v>238</v>
      </c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  <c r="AR155" s="104"/>
      <c r="AS155" s="104"/>
      <c r="AT155" s="104"/>
      <c r="AU155" s="104"/>
      <c r="AV155" s="104"/>
      <c r="AW155" s="104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5"/>
      <c r="BL155" s="106" t="s">
        <v>240</v>
      </c>
      <c r="BM155" s="107"/>
      <c r="BN155" s="108"/>
      <c r="BO155" s="108"/>
      <c r="BP155" s="108"/>
      <c r="BQ155" s="108"/>
      <c r="BR155" s="102" t="s">
        <v>379</v>
      </c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 t="s">
        <v>379</v>
      </c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 t="s">
        <v>379</v>
      </c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 t="s">
        <v>379</v>
      </c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2"/>
      <c r="DY155" s="102" t="s">
        <v>379</v>
      </c>
      <c r="DZ155" s="102"/>
      <c r="EA155" s="102"/>
      <c r="EB155" s="102"/>
      <c r="EC155" s="102"/>
      <c r="ED155" s="102"/>
      <c r="EE155" s="102"/>
      <c r="EF155" s="102"/>
      <c r="EG155" s="102"/>
      <c r="EH155" s="102"/>
      <c r="EI155" s="102"/>
      <c r="EJ155" s="102"/>
      <c r="EK155" s="102"/>
      <c r="EL155" s="102"/>
      <c r="EM155" s="102"/>
      <c r="EN155" s="102" t="s">
        <v>379</v>
      </c>
      <c r="EO155" s="102"/>
      <c r="EP155" s="102"/>
      <c r="EQ155" s="102"/>
      <c r="ER155" s="102"/>
      <c r="ES155" s="102"/>
      <c r="ET155" s="102"/>
      <c r="EU155" s="102"/>
      <c r="EV155" s="102"/>
      <c r="EW155" s="102"/>
      <c r="EX155" s="102"/>
      <c r="EY155" s="102"/>
      <c r="EZ155" s="102"/>
      <c r="FA155" s="103"/>
    </row>
    <row r="156" spans="1:157" s="14" customFormat="1" ht="16.5" customHeight="1">
      <c r="A156" s="97" t="s">
        <v>242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8"/>
      <c r="BL156" s="99" t="s">
        <v>241</v>
      </c>
      <c r="BM156" s="100"/>
      <c r="BN156" s="101"/>
      <c r="BO156" s="101"/>
      <c r="BP156" s="101"/>
      <c r="BQ156" s="101"/>
      <c r="BR156" s="61" t="s">
        <v>379</v>
      </c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 t="s">
        <v>379</v>
      </c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 t="s">
        <v>379</v>
      </c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 t="s">
        <v>379</v>
      </c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 t="s">
        <v>379</v>
      </c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 t="s">
        <v>379</v>
      </c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2"/>
    </row>
    <row r="157" spans="1:157" s="14" customFormat="1" ht="16.5" customHeight="1">
      <c r="A157" s="63" t="s">
        <v>346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4"/>
      <c r="BL157" s="65" t="s">
        <v>345</v>
      </c>
      <c r="BM157" s="66"/>
      <c r="BN157" s="67"/>
      <c r="BO157" s="67"/>
      <c r="BP157" s="67"/>
      <c r="BQ157" s="67"/>
      <c r="BR157" s="61" t="s">
        <v>379</v>
      </c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 t="s">
        <v>379</v>
      </c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 t="s">
        <v>379</v>
      </c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 t="s">
        <v>379</v>
      </c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 t="s">
        <v>379</v>
      </c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 t="s">
        <v>379</v>
      </c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2"/>
    </row>
    <row r="158" spans="1:157" ht="2.25" customHeight="1" thickBo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7"/>
      <c r="BL158" s="94"/>
      <c r="BM158" s="95"/>
      <c r="BN158" s="95"/>
      <c r="BO158" s="95"/>
      <c r="BP158" s="95"/>
      <c r="BQ158" s="96"/>
      <c r="BR158" s="85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7"/>
      <c r="CG158" s="85" t="s">
        <v>379</v>
      </c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7"/>
      <c r="CV158" s="85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7"/>
      <c r="DJ158" s="85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7"/>
      <c r="DY158" s="85" t="s">
        <v>379</v>
      </c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7"/>
      <c r="EN158" s="85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8"/>
    </row>
    <row r="159" spans="1:157" s="9" customFormat="1" ht="21" customHeight="1">
      <c r="A159" s="89" t="s">
        <v>137</v>
      </c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90"/>
      <c r="BL159" s="91" t="s">
        <v>90</v>
      </c>
      <c r="BM159" s="92"/>
      <c r="BN159" s="93"/>
      <c r="BO159" s="93"/>
      <c r="BP159" s="93"/>
      <c r="BQ159" s="93"/>
      <c r="BR159" s="347">
        <v>51142.37</v>
      </c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 t="s">
        <v>379</v>
      </c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347">
        <v>51142.37</v>
      </c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347">
        <v>73474.01</v>
      </c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 t="s">
        <v>379</v>
      </c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347">
        <v>73474.01</v>
      </c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7"/>
    </row>
    <row r="160" spans="1:157" ht="2.25" customHeight="1" thickBo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1"/>
      <c r="BL160" s="28"/>
      <c r="BM160" s="29"/>
      <c r="BN160" s="29"/>
      <c r="BO160" s="29"/>
      <c r="BP160" s="29"/>
      <c r="BQ160" s="29"/>
      <c r="BR160" s="48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48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49"/>
      <c r="CV160" s="48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48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48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49"/>
      <c r="EN160" s="48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4"/>
    </row>
    <row r="161" ht="4.5" customHeight="1"/>
    <row r="162" s="18" customFormat="1" ht="11.25" customHeight="1">
      <c r="A162" s="52" t="s">
        <v>312</v>
      </c>
    </row>
  </sheetData>
  <sheetProtection/>
  <mergeCells count="1013">
    <mergeCell ref="EN146:FA146"/>
    <mergeCell ref="A147:BK147"/>
    <mergeCell ref="BL147:BQ147"/>
    <mergeCell ref="BR147:CF147"/>
    <mergeCell ref="CG147:CU147"/>
    <mergeCell ref="CV147:DI147"/>
    <mergeCell ref="DJ147:DX147"/>
    <mergeCell ref="DY147:EM147"/>
    <mergeCell ref="EN147:FA147"/>
    <mergeCell ref="BL146:BQ146"/>
    <mergeCell ref="BR146:CF146"/>
    <mergeCell ref="CG146:CU146"/>
    <mergeCell ref="CV146:DI146"/>
    <mergeCell ref="DJ146:DX146"/>
    <mergeCell ref="DY146:EM146"/>
    <mergeCell ref="BR145:CF145"/>
    <mergeCell ref="CG145:CU145"/>
    <mergeCell ref="CV145:DI145"/>
    <mergeCell ref="DJ145:DX145"/>
    <mergeCell ref="DY145:EM145"/>
    <mergeCell ref="EN145:FA145"/>
    <mergeCell ref="BR111:CF111"/>
    <mergeCell ref="CG111:CU111"/>
    <mergeCell ref="CV111:DI111"/>
    <mergeCell ref="DJ111:DX111"/>
    <mergeCell ref="DY111:EM111"/>
    <mergeCell ref="EN111:FA111"/>
    <mergeCell ref="EN32:FA32"/>
    <mergeCell ref="A38:BK38"/>
    <mergeCell ref="BL38:BQ38"/>
    <mergeCell ref="BR38:CF38"/>
    <mergeCell ref="CG38:CU38"/>
    <mergeCell ref="CV38:DI38"/>
    <mergeCell ref="DJ38:DX38"/>
    <mergeCell ref="DY38:EM38"/>
    <mergeCell ref="EN38:FA38"/>
    <mergeCell ref="CG32:CU32"/>
    <mergeCell ref="CV32:DI32"/>
    <mergeCell ref="DJ32:DX32"/>
    <mergeCell ref="DY32:EM32"/>
    <mergeCell ref="CG29:CU29"/>
    <mergeCell ref="CV29:DI29"/>
    <mergeCell ref="CG31:CU31"/>
    <mergeCell ref="CV31:DI31"/>
    <mergeCell ref="DY29:EM29"/>
    <mergeCell ref="DJ30:DX30"/>
    <mergeCell ref="DY30:EM30"/>
    <mergeCell ref="DY26:EM26"/>
    <mergeCell ref="EN27:FA27"/>
    <mergeCell ref="A28:BK28"/>
    <mergeCell ref="BL28:BQ28"/>
    <mergeCell ref="BR28:CF28"/>
    <mergeCell ref="CG28:CU28"/>
    <mergeCell ref="CV28:DI28"/>
    <mergeCell ref="DJ28:DX28"/>
    <mergeCell ref="DY28:EM28"/>
    <mergeCell ref="EN28:FA28"/>
    <mergeCell ref="BR23:CF23"/>
    <mergeCell ref="CG23:CU23"/>
    <mergeCell ref="CV23:DI23"/>
    <mergeCell ref="DY23:EM23"/>
    <mergeCell ref="BR27:CF27"/>
    <mergeCell ref="CG27:CU27"/>
    <mergeCell ref="CV27:DI27"/>
    <mergeCell ref="DJ27:DX27"/>
    <mergeCell ref="DY27:EM27"/>
    <mergeCell ref="DJ23:DX23"/>
    <mergeCell ref="A109:BK109"/>
    <mergeCell ref="BR97:CF97"/>
    <mergeCell ref="A102:BK102"/>
    <mergeCell ref="BL23:BQ23"/>
    <mergeCell ref="CV25:DI25"/>
    <mergeCell ref="DJ25:DX25"/>
    <mergeCell ref="BR24:CF24"/>
    <mergeCell ref="CG24:CU24"/>
    <mergeCell ref="CV24:DI24"/>
    <mergeCell ref="DJ24:DX24"/>
    <mergeCell ref="A116:BK116"/>
    <mergeCell ref="BL116:BQ116"/>
    <mergeCell ref="BL121:BQ122"/>
    <mergeCell ref="CV21:DI22"/>
    <mergeCell ref="CG21:CU22"/>
    <mergeCell ref="A112:BK112"/>
    <mergeCell ref="BL112:BQ112"/>
    <mergeCell ref="CG96:CU96"/>
    <mergeCell ref="CG97:CU97"/>
    <mergeCell ref="CV100:DI100"/>
    <mergeCell ref="A150:BK150"/>
    <mergeCell ref="BL150:BQ150"/>
    <mergeCell ref="A125:BK125"/>
    <mergeCell ref="A135:BK135"/>
    <mergeCell ref="A127:BK127"/>
    <mergeCell ref="BL148:BQ148"/>
    <mergeCell ref="BL141:BQ141"/>
    <mergeCell ref="A145:BK145"/>
    <mergeCell ref="BL145:BQ145"/>
    <mergeCell ref="A146:BK146"/>
    <mergeCell ref="BR121:CF122"/>
    <mergeCell ref="CG121:CU122"/>
    <mergeCell ref="A120:BK120"/>
    <mergeCell ref="BL120:BQ120"/>
    <mergeCell ref="BR142:CF142"/>
    <mergeCell ref="BL125:BQ125"/>
    <mergeCell ref="BL127:BQ127"/>
    <mergeCell ref="BL124:BQ124"/>
    <mergeCell ref="A124:BK124"/>
    <mergeCell ref="A104:BK105"/>
    <mergeCell ref="BL104:BQ105"/>
    <mergeCell ref="BR104:DI104"/>
    <mergeCell ref="BR120:CF120"/>
    <mergeCell ref="CG120:CU120"/>
    <mergeCell ref="A113:BK113"/>
    <mergeCell ref="A114:BK114"/>
    <mergeCell ref="BL114:BQ114"/>
    <mergeCell ref="A111:BK111"/>
    <mergeCell ref="BL111:BQ111"/>
    <mergeCell ref="A141:BK141"/>
    <mergeCell ref="A142:BK142"/>
    <mergeCell ref="BL140:BQ140"/>
    <mergeCell ref="A144:BK144"/>
    <mergeCell ref="BL144:BQ144"/>
    <mergeCell ref="BL142:BQ142"/>
    <mergeCell ref="A140:BK140"/>
    <mergeCell ref="BR144:CF144"/>
    <mergeCell ref="CG144:CU144"/>
    <mergeCell ref="A69:BK69"/>
    <mergeCell ref="A118:BK119"/>
    <mergeCell ref="BL118:BQ119"/>
    <mergeCell ref="BL84:BQ84"/>
    <mergeCell ref="A93:BK93"/>
    <mergeCell ref="A74:BK74"/>
    <mergeCell ref="BL74:BQ74"/>
    <mergeCell ref="A75:BK75"/>
    <mergeCell ref="A76:BK76"/>
    <mergeCell ref="A84:BK84"/>
    <mergeCell ref="BR96:CF96"/>
    <mergeCell ref="BR112:CF112"/>
    <mergeCell ref="BL96:BQ96"/>
    <mergeCell ref="BL97:BQ97"/>
    <mergeCell ref="BL98:BQ98"/>
    <mergeCell ref="BR80:CF80"/>
    <mergeCell ref="A82:BK82"/>
    <mergeCell ref="A89:BK89"/>
    <mergeCell ref="BL47:BQ47"/>
    <mergeCell ref="BL87:BQ87"/>
    <mergeCell ref="BL93:BQ93"/>
    <mergeCell ref="BL91:BQ91"/>
    <mergeCell ref="BL82:BQ82"/>
    <mergeCell ref="BL51:BQ51"/>
    <mergeCell ref="BL59:BQ59"/>
    <mergeCell ref="BL90:BQ90"/>
    <mergeCell ref="BL92:BQ92"/>
    <mergeCell ref="A47:BK47"/>
    <mergeCell ref="A49:BK49"/>
    <mergeCell ref="A68:BK68"/>
    <mergeCell ref="BL68:BQ68"/>
    <mergeCell ref="A62:BK62"/>
    <mergeCell ref="BL62:BQ62"/>
    <mergeCell ref="BL52:BQ52"/>
    <mergeCell ref="A64:BK64"/>
    <mergeCell ref="BL49:BQ49"/>
    <mergeCell ref="A51:BK51"/>
    <mergeCell ref="BR39:CF39"/>
    <mergeCell ref="BR18:DI18"/>
    <mergeCell ref="DJ18:FA18"/>
    <mergeCell ref="BR19:CF19"/>
    <mergeCell ref="CG19:CU19"/>
    <mergeCell ref="CV19:DI19"/>
    <mergeCell ref="CV20:DI20"/>
    <mergeCell ref="DJ20:DX20"/>
    <mergeCell ref="DY20:EM20"/>
    <mergeCell ref="BR20:CF20"/>
    <mergeCell ref="BI9:CD9"/>
    <mergeCell ref="CE9:CH9"/>
    <mergeCell ref="A18:BK19"/>
    <mergeCell ref="BL18:BQ19"/>
    <mergeCell ref="DJ19:DX19"/>
    <mergeCell ref="CI9:CL9"/>
    <mergeCell ref="W14:DX14"/>
    <mergeCell ref="BB11:DX13"/>
    <mergeCell ref="CV121:DI122"/>
    <mergeCell ref="CV124:DI124"/>
    <mergeCell ref="DJ124:DX124"/>
    <mergeCell ref="DY124:EM124"/>
    <mergeCell ref="CV126:DI126"/>
    <mergeCell ref="DJ126:DX126"/>
    <mergeCell ref="A134:BK134"/>
    <mergeCell ref="BL134:BQ134"/>
    <mergeCell ref="A133:BK133"/>
    <mergeCell ref="BL133:BQ133"/>
    <mergeCell ref="DY116:EM116"/>
    <mergeCell ref="EN116:FA116"/>
    <mergeCell ref="CV131:DI131"/>
    <mergeCell ref="DJ131:DX131"/>
    <mergeCell ref="DJ121:DX122"/>
    <mergeCell ref="DY121:EM122"/>
    <mergeCell ref="CG20:CU20"/>
    <mergeCell ref="EN8:FA8"/>
    <mergeCell ref="EN7:FA7"/>
    <mergeCell ref="EN13:FA13"/>
    <mergeCell ref="EN9:FA9"/>
    <mergeCell ref="EN10:FA10"/>
    <mergeCell ref="EN11:FA11"/>
    <mergeCell ref="EN12:FA12"/>
    <mergeCell ref="EN23:FA23"/>
    <mergeCell ref="A22:BK22"/>
    <mergeCell ref="A21:BK21"/>
    <mergeCell ref="EN15:FA15"/>
    <mergeCell ref="DY19:EM19"/>
    <mergeCell ref="BL21:BQ22"/>
    <mergeCell ref="BR21:CF22"/>
    <mergeCell ref="EN20:FA20"/>
    <mergeCell ref="A20:BK20"/>
    <mergeCell ref="BL20:BQ20"/>
    <mergeCell ref="EN14:FA14"/>
    <mergeCell ref="EN16:FA16"/>
    <mergeCell ref="DJ21:DX22"/>
    <mergeCell ref="DY21:EM22"/>
    <mergeCell ref="EN21:FA22"/>
    <mergeCell ref="EN19:FA19"/>
    <mergeCell ref="DY69:EM69"/>
    <mergeCell ref="EN69:FA69"/>
    <mergeCell ref="DY70:EM71"/>
    <mergeCell ref="EN70:FA71"/>
    <mergeCell ref="CG68:CU68"/>
    <mergeCell ref="EN52:FA52"/>
    <mergeCell ref="EN53:FA53"/>
    <mergeCell ref="DJ100:DX100"/>
    <mergeCell ref="DY100:EM100"/>
    <mergeCell ref="EN26:FA26"/>
    <mergeCell ref="DJ26:DX26"/>
    <mergeCell ref="DY24:EM24"/>
    <mergeCell ref="EN24:FA24"/>
    <mergeCell ref="EN25:FA25"/>
    <mergeCell ref="DY25:EM25"/>
    <mergeCell ref="EN67:FA67"/>
    <mergeCell ref="EN68:FA68"/>
    <mergeCell ref="CV116:DI116"/>
    <mergeCell ref="DJ116:DX116"/>
    <mergeCell ref="EN29:FA29"/>
    <mergeCell ref="EN30:FA30"/>
    <mergeCell ref="DJ29:DX29"/>
    <mergeCell ref="DY120:EM120"/>
    <mergeCell ref="EN120:FA120"/>
    <mergeCell ref="EN83:FA83"/>
    <mergeCell ref="EN112:FA112"/>
    <mergeCell ref="EN114:FA114"/>
    <mergeCell ref="EN133:FA133"/>
    <mergeCell ref="CV128:DI128"/>
    <mergeCell ref="DJ109:DX109"/>
    <mergeCell ref="DY109:EM109"/>
    <mergeCell ref="CV127:DI127"/>
    <mergeCell ref="DJ127:DX127"/>
    <mergeCell ref="CV120:DI120"/>
    <mergeCell ref="DJ120:DX120"/>
    <mergeCell ref="DY113:EM113"/>
    <mergeCell ref="CV115:DI115"/>
    <mergeCell ref="BR25:CF25"/>
    <mergeCell ref="A24:BK24"/>
    <mergeCell ref="BL24:BQ24"/>
    <mergeCell ref="EN139:FA139"/>
    <mergeCell ref="BR134:CF134"/>
    <mergeCell ref="CG134:CU134"/>
    <mergeCell ref="BR127:CF127"/>
    <mergeCell ref="CG127:CU127"/>
    <mergeCell ref="BR133:CF133"/>
    <mergeCell ref="CG133:CU133"/>
    <mergeCell ref="BL27:BQ27"/>
    <mergeCell ref="A41:BK41"/>
    <mergeCell ref="A29:BK29"/>
    <mergeCell ref="A23:BK23"/>
    <mergeCell ref="CV26:DI26"/>
    <mergeCell ref="CG25:CU25"/>
    <mergeCell ref="BL26:BQ26"/>
    <mergeCell ref="BR26:CF26"/>
    <mergeCell ref="CG26:CU26"/>
    <mergeCell ref="BL25:BQ25"/>
    <mergeCell ref="DY31:EM31"/>
    <mergeCell ref="BR32:CF32"/>
    <mergeCell ref="CG30:CU30"/>
    <mergeCell ref="A25:BK25"/>
    <mergeCell ref="BL43:BQ43"/>
    <mergeCell ref="A45:BK45"/>
    <mergeCell ref="A39:BK39"/>
    <mergeCell ref="A27:BK27"/>
    <mergeCell ref="A32:BK32"/>
    <mergeCell ref="BL41:BQ41"/>
    <mergeCell ref="BR43:CF43"/>
    <mergeCell ref="CG43:CU43"/>
    <mergeCell ref="CV43:DI43"/>
    <mergeCell ref="DJ43:DX43"/>
    <mergeCell ref="EN31:FA31"/>
    <mergeCell ref="A31:BK31"/>
    <mergeCell ref="BL32:BQ32"/>
    <mergeCell ref="BL31:BQ31"/>
    <mergeCell ref="BR31:CF31"/>
    <mergeCell ref="DJ31:DX31"/>
    <mergeCell ref="DY43:EM43"/>
    <mergeCell ref="DJ45:DX45"/>
    <mergeCell ref="A56:BK57"/>
    <mergeCell ref="BL56:BQ57"/>
    <mergeCell ref="BR57:CF57"/>
    <mergeCell ref="CG57:CU57"/>
    <mergeCell ref="CG52:CU52"/>
    <mergeCell ref="A53:BK53"/>
    <mergeCell ref="A54:BK54"/>
    <mergeCell ref="A52:BK52"/>
    <mergeCell ref="EN65:FA65"/>
    <mergeCell ref="BR52:CF52"/>
    <mergeCell ref="BL53:BQ53"/>
    <mergeCell ref="BR53:CF53"/>
    <mergeCell ref="DJ54:DX54"/>
    <mergeCell ref="BL54:BQ54"/>
    <mergeCell ref="BR54:CF54"/>
    <mergeCell ref="CG54:CU54"/>
    <mergeCell ref="CV54:DI54"/>
    <mergeCell ref="CV52:DI52"/>
    <mergeCell ref="DY76:EM76"/>
    <mergeCell ref="EN76:FA76"/>
    <mergeCell ref="DY54:EM54"/>
    <mergeCell ref="EN54:FA54"/>
    <mergeCell ref="DJ59:DX59"/>
    <mergeCell ref="DY59:EM59"/>
    <mergeCell ref="EN59:FA59"/>
    <mergeCell ref="DJ72:DX72"/>
    <mergeCell ref="EN64:FA64"/>
    <mergeCell ref="DY65:EM65"/>
    <mergeCell ref="DY66:EM66"/>
    <mergeCell ref="BR77:CF77"/>
    <mergeCell ref="DY80:EM80"/>
    <mergeCell ref="CG81:CU81"/>
    <mergeCell ref="CV81:DI81"/>
    <mergeCell ref="DJ81:DX81"/>
    <mergeCell ref="DJ79:FA79"/>
    <mergeCell ref="DY81:EM81"/>
    <mergeCell ref="EN81:FA81"/>
    <mergeCell ref="DY74:EM74"/>
    <mergeCell ref="BR64:CF64"/>
    <mergeCell ref="BL65:BQ65"/>
    <mergeCell ref="BR79:DI79"/>
    <mergeCell ref="BL64:BQ64"/>
    <mergeCell ref="CG66:CU66"/>
    <mergeCell ref="CV66:DI66"/>
    <mergeCell ref="CV70:DI71"/>
    <mergeCell ref="A85:BK85"/>
    <mergeCell ref="BL85:BQ85"/>
    <mergeCell ref="BL86:BQ86"/>
    <mergeCell ref="BR81:CF81"/>
    <mergeCell ref="BR86:CF86"/>
    <mergeCell ref="A79:BK80"/>
    <mergeCell ref="BL79:BQ80"/>
    <mergeCell ref="A81:BK81"/>
    <mergeCell ref="BL81:BQ81"/>
    <mergeCell ref="A66:BK66"/>
    <mergeCell ref="BL66:BQ66"/>
    <mergeCell ref="A77:BK77"/>
    <mergeCell ref="BL77:BQ77"/>
    <mergeCell ref="A72:BK72"/>
    <mergeCell ref="BL72:BQ72"/>
    <mergeCell ref="A73:BK73"/>
    <mergeCell ref="BL73:BQ73"/>
    <mergeCell ref="BL75:BQ75"/>
    <mergeCell ref="BL69:BQ69"/>
    <mergeCell ref="A67:BK67"/>
    <mergeCell ref="BL67:BQ67"/>
    <mergeCell ref="EN37:FA37"/>
    <mergeCell ref="EN39:FA39"/>
    <mergeCell ref="A40:BK40"/>
    <mergeCell ref="BL40:BQ40"/>
    <mergeCell ref="BR40:CF40"/>
    <mergeCell ref="CG40:CU40"/>
    <mergeCell ref="CV40:DI40"/>
    <mergeCell ref="A65:BK65"/>
    <mergeCell ref="CV30:DI30"/>
    <mergeCell ref="BL30:BQ30"/>
    <mergeCell ref="BR30:CF30"/>
    <mergeCell ref="BL29:BQ29"/>
    <mergeCell ref="BR29:CF29"/>
    <mergeCell ref="A4:EM4"/>
    <mergeCell ref="A5:EM5"/>
    <mergeCell ref="A6:EM6"/>
    <mergeCell ref="A7:EM7"/>
    <mergeCell ref="A30:BK30"/>
    <mergeCell ref="EN36:FA36"/>
    <mergeCell ref="A37:BK37"/>
    <mergeCell ref="BL37:BQ37"/>
    <mergeCell ref="BR37:CF37"/>
    <mergeCell ref="CG37:CU37"/>
    <mergeCell ref="CV37:DI37"/>
    <mergeCell ref="DJ37:DX37"/>
    <mergeCell ref="DY37:EM37"/>
    <mergeCell ref="EN40:FA40"/>
    <mergeCell ref="BL39:BQ39"/>
    <mergeCell ref="DY77:EM77"/>
    <mergeCell ref="EN77:FA77"/>
    <mergeCell ref="BR65:CF65"/>
    <mergeCell ref="BR62:CF62"/>
    <mergeCell ref="CG62:CU62"/>
    <mergeCell ref="CV62:DI62"/>
    <mergeCell ref="DJ62:DX62"/>
    <mergeCell ref="DJ75:DX75"/>
    <mergeCell ref="CV41:DI41"/>
    <mergeCell ref="DJ41:DX41"/>
    <mergeCell ref="DY39:EM39"/>
    <mergeCell ref="CG39:CU39"/>
    <mergeCell ref="CV39:DI39"/>
    <mergeCell ref="DJ39:DX39"/>
    <mergeCell ref="DY41:EM41"/>
    <mergeCell ref="DJ40:DX40"/>
    <mergeCell ref="DY40:EM40"/>
    <mergeCell ref="EN41:FA41"/>
    <mergeCell ref="BL42:BQ42"/>
    <mergeCell ref="BR42:CF42"/>
    <mergeCell ref="CG42:CU42"/>
    <mergeCell ref="CV42:DI42"/>
    <mergeCell ref="DJ42:DX42"/>
    <mergeCell ref="DY42:EM42"/>
    <mergeCell ref="EN42:FA42"/>
    <mergeCell ref="BR41:CF41"/>
    <mergeCell ref="CG41:CU41"/>
    <mergeCell ref="EN43:FA43"/>
    <mergeCell ref="A44:BK44"/>
    <mergeCell ref="BL44:BQ44"/>
    <mergeCell ref="BR44:CF44"/>
    <mergeCell ref="CG44:CU44"/>
    <mergeCell ref="CV44:DI44"/>
    <mergeCell ref="DJ44:DX44"/>
    <mergeCell ref="DY44:EM44"/>
    <mergeCell ref="EN44:FA44"/>
    <mergeCell ref="A43:BK43"/>
    <mergeCell ref="DY46:EM46"/>
    <mergeCell ref="EN46:FA46"/>
    <mergeCell ref="BL45:BQ45"/>
    <mergeCell ref="BR45:CF45"/>
    <mergeCell ref="CG45:CU45"/>
    <mergeCell ref="CV45:DI45"/>
    <mergeCell ref="CV47:DI47"/>
    <mergeCell ref="DJ47:DX47"/>
    <mergeCell ref="DY45:EM45"/>
    <mergeCell ref="EN45:FA45"/>
    <mergeCell ref="A46:BK46"/>
    <mergeCell ref="BL46:BQ46"/>
    <mergeCell ref="BR46:CF46"/>
    <mergeCell ref="CG46:CU46"/>
    <mergeCell ref="CV46:DI46"/>
    <mergeCell ref="DJ46:DX46"/>
    <mergeCell ref="A48:BK48"/>
    <mergeCell ref="BL48:BQ48"/>
    <mergeCell ref="BR48:CF48"/>
    <mergeCell ref="CG48:CU48"/>
    <mergeCell ref="CV48:DI48"/>
    <mergeCell ref="DJ48:DX48"/>
    <mergeCell ref="BR49:CF49"/>
    <mergeCell ref="CG49:CU49"/>
    <mergeCell ref="CV49:DI49"/>
    <mergeCell ref="DJ49:DX49"/>
    <mergeCell ref="DY47:EM47"/>
    <mergeCell ref="EN47:FA47"/>
    <mergeCell ref="DY48:EM48"/>
    <mergeCell ref="EN48:FA48"/>
    <mergeCell ref="BR47:CF47"/>
    <mergeCell ref="CG47:CU47"/>
    <mergeCell ref="DY49:EM49"/>
    <mergeCell ref="EN49:FA49"/>
    <mergeCell ref="A50:BK50"/>
    <mergeCell ref="BL50:BQ50"/>
    <mergeCell ref="BR50:CF50"/>
    <mergeCell ref="CG50:CU50"/>
    <mergeCell ref="CV50:DI50"/>
    <mergeCell ref="DJ50:DX50"/>
    <mergeCell ref="DY50:EM50"/>
    <mergeCell ref="EN50:FA50"/>
    <mergeCell ref="CG53:CU53"/>
    <mergeCell ref="CV53:DI53"/>
    <mergeCell ref="DJ53:DX53"/>
    <mergeCell ref="DY53:EM53"/>
    <mergeCell ref="DY52:EM52"/>
    <mergeCell ref="BR51:CF51"/>
    <mergeCell ref="CG51:CU51"/>
    <mergeCell ref="CV51:DI51"/>
    <mergeCell ref="DJ51:DX51"/>
    <mergeCell ref="DJ52:DX52"/>
    <mergeCell ref="CV57:DI57"/>
    <mergeCell ref="DJ57:DX57"/>
    <mergeCell ref="DY57:EM57"/>
    <mergeCell ref="EN57:FA57"/>
    <mergeCell ref="DY51:EM51"/>
    <mergeCell ref="EN51:FA51"/>
    <mergeCell ref="BR56:DI56"/>
    <mergeCell ref="DJ56:FA56"/>
    <mergeCell ref="CV58:DI58"/>
    <mergeCell ref="DJ58:DX58"/>
    <mergeCell ref="DY58:EM58"/>
    <mergeCell ref="EN58:FA58"/>
    <mergeCell ref="A58:BK58"/>
    <mergeCell ref="BL58:BQ58"/>
    <mergeCell ref="BR58:CF58"/>
    <mergeCell ref="CG58:CU58"/>
    <mergeCell ref="BR59:CF59"/>
    <mergeCell ref="CG59:CU59"/>
    <mergeCell ref="CV59:DI59"/>
    <mergeCell ref="A60:BK60"/>
    <mergeCell ref="BL60:BQ60"/>
    <mergeCell ref="BR60:CF60"/>
    <mergeCell ref="CG60:CU60"/>
    <mergeCell ref="CV60:DI60"/>
    <mergeCell ref="DJ60:DX60"/>
    <mergeCell ref="DY60:EM60"/>
    <mergeCell ref="EN60:FA60"/>
    <mergeCell ref="A61:BK61"/>
    <mergeCell ref="BL61:BQ61"/>
    <mergeCell ref="BR61:CF61"/>
    <mergeCell ref="CG61:CU61"/>
    <mergeCell ref="CV61:DI61"/>
    <mergeCell ref="DJ61:DX61"/>
    <mergeCell ref="DY61:EM61"/>
    <mergeCell ref="EN61:FA61"/>
    <mergeCell ref="EN62:FA62"/>
    <mergeCell ref="A63:BK63"/>
    <mergeCell ref="BL63:BQ63"/>
    <mergeCell ref="BR63:CF63"/>
    <mergeCell ref="CG63:CU63"/>
    <mergeCell ref="CV63:DI63"/>
    <mergeCell ref="DJ63:DX63"/>
    <mergeCell ref="DY63:EM63"/>
    <mergeCell ref="EN63:FA63"/>
    <mergeCell ref="CG65:CU65"/>
    <mergeCell ref="CV65:DI65"/>
    <mergeCell ref="DJ65:DX65"/>
    <mergeCell ref="EN66:FA66"/>
    <mergeCell ref="DY62:EM62"/>
    <mergeCell ref="CG64:CU64"/>
    <mergeCell ref="CV64:DI64"/>
    <mergeCell ref="DJ64:DX64"/>
    <mergeCell ref="DY64:EM64"/>
    <mergeCell ref="DJ66:DX66"/>
    <mergeCell ref="DY68:EM68"/>
    <mergeCell ref="BR67:CF67"/>
    <mergeCell ref="CG67:CU67"/>
    <mergeCell ref="CV67:DI67"/>
    <mergeCell ref="DJ67:DX67"/>
    <mergeCell ref="DY67:EM67"/>
    <mergeCell ref="BR68:CF68"/>
    <mergeCell ref="BR69:CF69"/>
    <mergeCell ref="CG69:CU69"/>
    <mergeCell ref="CV69:DI69"/>
    <mergeCell ref="DJ69:DX69"/>
    <mergeCell ref="BR66:CF66"/>
    <mergeCell ref="CV68:DI68"/>
    <mergeCell ref="DJ68:DX68"/>
    <mergeCell ref="BR72:CF72"/>
    <mergeCell ref="CG72:CU72"/>
    <mergeCell ref="DY72:EM72"/>
    <mergeCell ref="EN72:FA72"/>
    <mergeCell ref="CV72:DI72"/>
    <mergeCell ref="A70:BK70"/>
    <mergeCell ref="BL70:BQ71"/>
    <mergeCell ref="BR70:CF71"/>
    <mergeCell ref="CG70:CU71"/>
    <mergeCell ref="DJ70:DX71"/>
    <mergeCell ref="BR74:CF74"/>
    <mergeCell ref="CG74:CU74"/>
    <mergeCell ref="CV74:DI74"/>
    <mergeCell ref="DJ74:DX74"/>
    <mergeCell ref="BR73:CF73"/>
    <mergeCell ref="CG73:CU73"/>
    <mergeCell ref="CV73:DI73"/>
    <mergeCell ref="DJ73:DX73"/>
    <mergeCell ref="CG82:CU82"/>
    <mergeCell ref="CV82:DI82"/>
    <mergeCell ref="CG80:CU80"/>
    <mergeCell ref="CV80:DI80"/>
    <mergeCell ref="DY73:EM73"/>
    <mergeCell ref="EN73:FA73"/>
    <mergeCell ref="EN80:FA80"/>
    <mergeCell ref="EN74:FA74"/>
    <mergeCell ref="DY75:EM75"/>
    <mergeCell ref="EN75:FA75"/>
    <mergeCell ref="DJ77:DX77"/>
    <mergeCell ref="DJ80:DX80"/>
    <mergeCell ref="DJ76:DX76"/>
    <mergeCell ref="BR75:CF75"/>
    <mergeCell ref="CG75:CU75"/>
    <mergeCell ref="CV75:DI75"/>
    <mergeCell ref="DJ83:DX83"/>
    <mergeCell ref="DY83:EM83"/>
    <mergeCell ref="BR82:CF82"/>
    <mergeCell ref="DJ82:DX82"/>
    <mergeCell ref="BL76:BQ76"/>
    <mergeCell ref="BR76:CF76"/>
    <mergeCell ref="CG76:CU76"/>
    <mergeCell ref="CV76:DI76"/>
    <mergeCell ref="CG77:CU77"/>
    <mergeCell ref="CV77:DI77"/>
    <mergeCell ref="BR85:CF85"/>
    <mergeCell ref="CG85:CU85"/>
    <mergeCell ref="CV85:DI85"/>
    <mergeCell ref="DY82:EM82"/>
    <mergeCell ref="EN82:FA82"/>
    <mergeCell ref="A83:BK83"/>
    <mergeCell ref="BL83:BQ83"/>
    <mergeCell ref="BR83:CF83"/>
    <mergeCell ref="CG83:CU83"/>
    <mergeCell ref="CV83:DI83"/>
    <mergeCell ref="DY102:EM102"/>
    <mergeCell ref="DJ86:DX86"/>
    <mergeCell ref="DY86:EM86"/>
    <mergeCell ref="EN85:FA85"/>
    <mergeCell ref="BR84:CF84"/>
    <mergeCell ref="CG84:CU84"/>
    <mergeCell ref="CV84:DI84"/>
    <mergeCell ref="DJ84:DX84"/>
    <mergeCell ref="DY84:EM84"/>
    <mergeCell ref="EN84:FA84"/>
    <mergeCell ref="A139:BK139"/>
    <mergeCell ref="BL139:BQ139"/>
    <mergeCell ref="BR139:CF139"/>
    <mergeCell ref="CG139:CU139"/>
    <mergeCell ref="DJ85:DX85"/>
    <mergeCell ref="DY85:EM85"/>
    <mergeCell ref="CV139:DI139"/>
    <mergeCell ref="DJ139:DX139"/>
    <mergeCell ref="DY139:EM139"/>
    <mergeCell ref="CV102:DI102"/>
    <mergeCell ref="EN86:FA86"/>
    <mergeCell ref="CG102:CU102"/>
    <mergeCell ref="EN102:FA102"/>
    <mergeCell ref="CG87:CU87"/>
    <mergeCell ref="CV87:DI87"/>
    <mergeCell ref="DJ87:DX87"/>
    <mergeCell ref="DY87:EM87"/>
    <mergeCell ref="EN87:FA87"/>
    <mergeCell ref="DJ88:DX88"/>
    <mergeCell ref="DY88:EM88"/>
    <mergeCell ref="EN89:FA89"/>
    <mergeCell ref="CG86:CU86"/>
    <mergeCell ref="CV86:DI86"/>
    <mergeCell ref="A88:BK88"/>
    <mergeCell ref="BL88:BQ88"/>
    <mergeCell ref="BR88:CF88"/>
    <mergeCell ref="CG88:CU88"/>
    <mergeCell ref="CV88:DI88"/>
    <mergeCell ref="BR87:CF87"/>
    <mergeCell ref="A87:BK87"/>
    <mergeCell ref="EN92:FA92"/>
    <mergeCell ref="DY91:EM91"/>
    <mergeCell ref="DY90:EM90"/>
    <mergeCell ref="EN88:FA88"/>
    <mergeCell ref="BL89:BQ89"/>
    <mergeCell ref="BR89:CF89"/>
    <mergeCell ref="CG89:CU89"/>
    <mergeCell ref="CV89:DI89"/>
    <mergeCell ref="DJ89:DX89"/>
    <mergeCell ref="DY89:EM89"/>
    <mergeCell ref="BR90:CF90"/>
    <mergeCell ref="CG90:CU90"/>
    <mergeCell ref="CV90:DI90"/>
    <mergeCell ref="DJ90:DX90"/>
    <mergeCell ref="EN90:FA90"/>
    <mergeCell ref="EN91:FA91"/>
    <mergeCell ref="BR91:CF91"/>
    <mergeCell ref="CG91:CU91"/>
    <mergeCell ref="CV91:DI91"/>
    <mergeCell ref="DJ91:DX91"/>
    <mergeCell ref="BR92:CF92"/>
    <mergeCell ref="CG92:CU92"/>
    <mergeCell ref="DY93:EM93"/>
    <mergeCell ref="DJ92:DX92"/>
    <mergeCell ref="DY92:EM92"/>
    <mergeCell ref="CV92:DI92"/>
    <mergeCell ref="CG93:CU93"/>
    <mergeCell ref="CV93:DI93"/>
    <mergeCell ref="DJ93:DX93"/>
    <mergeCell ref="EN93:FA93"/>
    <mergeCell ref="A94:BK94"/>
    <mergeCell ref="BL94:BQ94"/>
    <mergeCell ref="BR94:CF94"/>
    <mergeCell ref="CG94:CU94"/>
    <mergeCell ref="CV94:DI94"/>
    <mergeCell ref="DJ94:DX94"/>
    <mergeCell ref="DY94:EM94"/>
    <mergeCell ref="EN94:FA94"/>
    <mergeCell ref="BR93:CF93"/>
    <mergeCell ref="DY106:EM106"/>
    <mergeCell ref="EN106:FA106"/>
    <mergeCell ref="A106:BK106"/>
    <mergeCell ref="BL106:BQ106"/>
    <mergeCell ref="BR106:CF106"/>
    <mergeCell ref="CG106:CU106"/>
    <mergeCell ref="CV106:DI106"/>
    <mergeCell ref="DY95:EM95"/>
    <mergeCell ref="EN95:FA95"/>
    <mergeCell ref="DJ104:FA104"/>
    <mergeCell ref="BR105:CF105"/>
    <mergeCell ref="CG105:CU105"/>
    <mergeCell ref="CV105:DI105"/>
    <mergeCell ref="DJ105:DX105"/>
    <mergeCell ref="DY105:EM105"/>
    <mergeCell ref="EN105:FA105"/>
    <mergeCell ref="DJ102:DX102"/>
    <mergeCell ref="A95:BK95"/>
    <mergeCell ref="BL95:BQ95"/>
    <mergeCell ref="BR95:CF95"/>
    <mergeCell ref="CG95:CU95"/>
    <mergeCell ref="CV95:DI95"/>
    <mergeCell ref="DJ95:DX95"/>
    <mergeCell ref="DY97:EM97"/>
    <mergeCell ref="EN97:FA97"/>
    <mergeCell ref="CV96:DI96"/>
    <mergeCell ref="DJ96:DX96"/>
    <mergeCell ref="DY96:EM96"/>
    <mergeCell ref="EN96:FA96"/>
    <mergeCell ref="BR98:CF98"/>
    <mergeCell ref="CG98:CU98"/>
    <mergeCell ref="CV98:DI98"/>
    <mergeCell ref="DJ98:DX98"/>
    <mergeCell ref="CV97:DI97"/>
    <mergeCell ref="DJ97:DX97"/>
    <mergeCell ref="DY98:EM98"/>
    <mergeCell ref="EN98:FA98"/>
    <mergeCell ref="A99:BK99"/>
    <mergeCell ref="BL99:BQ99"/>
    <mergeCell ref="BR99:CF99"/>
    <mergeCell ref="CG99:CU99"/>
    <mergeCell ref="CV99:DI99"/>
    <mergeCell ref="DJ99:DX99"/>
    <mergeCell ref="DY99:EM99"/>
    <mergeCell ref="EN99:FA99"/>
    <mergeCell ref="DJ107:DX107"/>
    <mergeCell ref="DY107:EM107"/>
    <mergeCell ref="EN107:FA107"/>
    <mergeCell ref="BL102:BQ102"/>
    <mergeCell ref="BR102:CF102"/>
    <mergeCell ref="A100:BK100"/>
    <mergeCell ref="BL100:BQ100"/>
    <mergeCell ref="BR100:CF100"/>
    <mergeCell ref="CG100:CU100"/>
    <mergeCell ref="DJ106:DX106"/>
    <mergeCell ref="EN108:FA108"/>
    <mergeCell ref="A108:BK108"/>
    <mergeCell ref="BL108:BQ108"/>
    <mergeCell ref="BR108:CF108"/>
    <mergeCell ref="CG108:CU108"/>
    <mergeCell ref="EN100:FA100"/>
    <mergeCell ref="BL107:BQ107"/>
    <mergeCell ref="BR107:CF107"/>
    <mergeCell ref="CG107:CU107"/>
    <mergeCell ref="CV107:DI107"/>
    <mergeCell ref="BR109:CF109"/>
    <mergeCell ref="CG109:CU109"/>
    <mergeCell ref="CV109:DI109"/>
    <mergeCell ref="CV108:DI108"/>
    <mergeCell ref="DJ108:DX108"/>
    <mergeCell ref="DY108:EM108"/>
    <mergeCell ref="EN109:FA109"/>
    <mergeCell ref="A110:BK110"/>
    <mergeCell ref="BL110:BQ110"/>
    <mergeCell ref="BR110:CF110"/>
    <mergeCell ref="CG110:CU110"/>
    <mergeCell ref="CV110:DI110"/>
    <mergeCell ref="DJ110:DX110"/>
    <mergeCell ref="DY110:EM110"/>
    <mergeCell ref="EN110:FA110"/>
    <mergeCell ref="BL109:BQ109"/>
    <mergeCell ref="BR115:CF115"/>
    <mergeCell ref="CG115:CU115"/>
    <mergeCell ref="CG112:CU112"/>
    <mergeCell ref="CV112:DI112"/>
    <mergeCell ref="DJ112:DX112"/>
    <mergeCell ref="DY112:EM112"/>
    <mergeCell ref="EN113:FA113"/>
    <mergeCell ref="CV114:DI114"/>
    <mergeCell ref="DJ114:DX114"/>
    <mergeCell ref="DY114:EM114"/>
    <mergeCell ref="DJ113:DX113"/>
    <mergeCell ref="DJ115:DX115"/>
    <mergeCell ref="BR116:CF116"/>
    <mergeCell ref="CG116:CU116"/>
    <mergeCell ref="BL115:BQ115"/>
    <mergeCell ref="CV119:DI119"/>
    <mergeCell ref="BR113:CF113"/>
    <mergeCell ref="CG113:CU113"/>
    <mergeCell ref="CV113:DI113"/>
    <mergeCell ref="BL113:BQ113"/>
    <mergeCell ref="BR114:CF114"/>
    <mergeCell ref="CG114:CU114"/>
    <mergeCell ref="A121:BK121"/>
    <mergeCell ref="DJ119:DX119"/>
    <mergeCell ref="DY119:EM119"/>
    <mergeCell ref="DY115:EM115"/>
    <mergeCell ref="BR118:DI118"/>
    <mergeCell ref="DJ118:FA118"/>
    <mergeCell ref="BR119:CF119"/>
    <mergeCell ref="CG119:CU119"/>
    <mergeCell ref="EN115:FA115"/>
    <mergeCell ref="EN119:FA119"/>
    <mergeCell ref="CG124:CU124"/>
    <mergeCell ref="EN121:FA122"/>
    <mergeCell ref="A123:BK123"/>
    <mergeCell ref="BL123:BQ123"/>
    <mergeCell ref="BR123:CF123"/>
    <mergeCell ref="CG123:CU123"/>
    <mergeCell ref="CV123:DI123"/>
    <mergeCell ref="DJ123:DX123"/>
    <mergeCell ref="DY123:EM123"/>
    <mergeCell ref="EN123:FA123"/>
    <mergeCell ref="BR126:CF126"/>
    <mergeCell ref="CG126:CU126"/>
    <mergeCell ref="EN124:FA124"/>
    <mergeCell ref="BR125:CF125"/>
    <mergeCell ref="CG125:CU125"/>
    <mergeCell ref="CV125:DI125"/>
    <mergeCell ref="DJ125:DX125"/>
    <mergeCell ref="DY125:EM125"/>
    <mergeCell ref="EN125:FA125"/>
    <mergeCell ref="BR124:CF124"/>
    <mergeCell ref="A128:BK128"/>
    <mergeCell ref="BL128:BQ128"/>
    <mergeCell ref="BR128:CF128"/>
    <mergeCell ref="CG128:CU128"/>
    <mergeCell ref="DY126:EM126"/>
    <mergeCell ref="EN126:FA126"/>
    <mergeCell ref="DY127:EM127"/>
    <mergeCell ref="EN127:FA127"/>
    <mergeCell ref="A126:BK126"/>
    <mergeCell ref="BL126:BQ126"/>
    <mergeCell ref="A129:BK129"/>
    <mergeCell ref="BL129:BQ129"/>
    <mergeCell ref="BR129:CF129"/>
    <mergeCell ref="CG129:CU129"/>
    <mergeCell ref="CV129:DI129"/>
    <mergeCell ref="DJ129:DX129"/>
    <mergeCell ref="DJ130:DX130"/>
    <mergeCell ref="DY130:EM130"/>
    <mergeCell ref="EN130:FA130"/>
    <mergeCell ref="DJ128:DX128"/>
    <mergeCell ref="DY128:EM128"/>
    <mergeCell ref="EN128:FA128"/>
    <mergeCell ref="DY129:EM129"/>
    <mergeCell ref="A131:BK131"/>
    <mergeCell ref="BL131:BQ131"/>
    <mergeCell ref="BR131:CF131"/>
    <mergeCell ref="CG131:CU131"/>
    <mergeCell ref="EN129:FA129"/>
    <mergeCell ref="A130:BK130"/>
    <mergeCell ref="BL130:BQ130"/>
    <mergeCell ref="BR130:CF130"/>
    <mergeCell ref="CG130:CU130"/>
    <mergeCell ref="CV130:DI130"/>
    <mergeCell ref="A132:BK132"/>
    <mergeCell ref="BL132:BQ132"/>
    <mergeCell ref="BR132:CF132"/>
    <mergeCell ref="CG132:CU132"/>
    <mergeCell ref="CV132:DI132"/>
    <mergeCell ref="DJ132:DX132"/>
    <mergeCell ref="EN135:FA135"/>
    <mergeCell ref="CV133:DI133"/>
    <mergeCell ref="DJ133:DX133"/>
    <mergeCell ref="CV134:DI134"/>
    <mergeCell ref="DJ134:DX134"/>
    <mergeCell ref="DY131:EM131"/>
    <mergeCell ref="EN131:FA131"/>
    <mergeCell ref="DY132:EM132"/>
    <mergeCell ref="EN132:FA132"/>
    <mergeCell ref="DY133:EM133"/>
    <mergeCell ref="DY138:EM138"/>
    <mergeCell ref="EN138:FA138"/>
    <mergeCell ref="DY134:EM134"/>
    <mergeCell ref="EN134:FA134"/>
    <mergeCell ref="BL135:BQ135"/>
    <mergeCell ref="BR135:CF135"/>
    <mergeCell ref="CG135:CU135"/>
    <mergeCell ref="CV135:DI135"/>
    <mergeCell ref="DJ135:DX135"/>
    <mergeCell ref="DY135:EM135"/>
    <mergeCell ref="BR141:CF141"/>
    <mergeCell ref="CG141:CU141"/>
    <mergeCell ref="A137:BK138"/>
    <mergeCell ref="BL137:BQ138"/>
    <mergeCell ref="BR137:DI137"/>
    <mergeCell ref="DJ137:FA137"/>
    <mergeCell ref="BR138:CF138"/>
    <mergeCell ref="CG138:CU138"/>
    <mergeCell ref="CV138:DI138"/>
    <mergeCell ref="DJ138:DX138"/>
    <mergeCell ref="CV141:DI141"/>
    <mergeCell ref="DJ141:DX141"/>
    <mergeCell ref="DY141:EM141"/>
    <mergeCell ref="EN141:FA141"/>
    <mergeCell ref="BR140:CF140"/>
    <mergeCell ref="CG140:CU140"/>
    <mergeCell ref="CV140:DI140"/>
    <mergeCell ref="DJ140:DX140"/>
    <mergeCell ref="DY140:EM140"/>
    <mergeCell ref="EN140:FA140"/>
    <mergeCell ref="DJ143:DX143"/>
    <mergeCell ref="DY143:EM143"/>
    <mergeCell ref="EN143:FA143"/>
    <mergeCell ref="CG142:CU142"/>
    <mergeCell ref="CV142:DI142"/>
    <mergeCell ref="DJ142:DX142"/>
    <mergeCell ref="DY142:EM142"/>
    <mergeCell ref="CV144:DI144"/>
    <mergeCell ref="DJ144:DX144"/>
    <mergeCell ref="DY144:EM144"/>
    <mergeCell ref="EN144:FA144"/>
    <mergeCell ref="EN142:FA142"/>
    <mergeCell ref="A143:BK143"/>
    <mergeCell ref="BL143:BQ143"/>
    <mergeCell ref="BR143:CF143"/>
    <mergeCell ref="CG143:CU143"/>
    <mergeCell ref="CV143:DI143"/>
    <mergeCell ref="EN148:FA148"/>
    <mergeCell ref="A149:BK149"/>
    <mergeCell ref="BL149:BQ149"/>
    <mergeCell ref="BR149:CF149"/>
    <mergeCell ref="CG149:CU149"/>
    <mergeCell ref="CV149:DI149"/>
    <mergeCell ref="DJ149:DX149"/>
    <mergeCell ref="DY149:EM149"/>
    <mergeCell ref="EN149:FA149"/>
    <mergeCell ref="BR148:CF148"/>
    <mergeCell ref="CG150:CU150"/>
    <mergeCell ref="CV150:DI150"/>
    <mergeCell ref="DJ150:DX150"/>
    <mergeCell ref="DY148:EM148"/>
    <mergeCell ref="CG148:CU148"/>
    <mergeCell ref="CV148:DI148"/>
    <mergeCell ref="DJ148:DX148"/>
    <mergeCell ref="DY150:EM150"/>
    <mergeCell ref="EN150:FA150"/>
    <mergeCell ref="A151:BK151"/>
    <mergeCell ref="BL151:BQ151"/>
    <mergeCell ref="BR151:CF151"/>
    <mergeCell ref="CG151:CU151"/>
    <mergeCell ref="CV151:DI151"/>
    <mergeCell ref="DJ151:DX151"/>
    <mergeCell ref="DY151:EM151"/>
    <mergeCell ref="EN151:FA151"/>
    <mergeCell ref="BR150:CF150"/>
    <mergeCell ref="DY152:EM152"/>
    <mergeCell ref="A152:BK152"/>
    <mergeCell ref="BL152:BQ152"/>
    <mergeCell ref="BR152:CF152"/>
    <mergeCell ref="CG152:CU152"/>
    <mergeCell ref="CV152:DI152"/>
    <mergeCell ref="DJ152:DX152"/>
    <mergeCell ref="EN152:FA152"/>
    <mergeCell ref="A153:BK153"/>
    <mergeCell ref="BL153:BQ154"/>
    <mergeCell ref="BR153:CF154"/>
    <mergeCell ref="CG153:CU154"/>
    <mergeCell ref="CV153:DI154"/>
    <mergeCell ref="DJ153:DX154"/>
    <mergeCell ref="DY153:EM154"/>
    <mergeCell ref="EN153:FA154"/>
    <mergeCell ref="A154:BK154"/>
    <mergeCell ref="DY155:EM155"/>
    <mergeCell ref="EN155:FA155"/>
    <mergeCell ref="A155:BK155"/>
    <mergeCell ref="BL155:BQ155"/>
    <mergeCell ref="BR155:CF155"/>
    <mergeCell ref="CG155:CU155"/>
    <mergeCell ref="CV155:DI155"/>
    <mergeCell ref="DJ155:DX155"/>
    <mergeCell ref="A156:BK156"/>
    <mergeCell ref="BL156:BQ156"/>
    <mergeCell ref="BR156:CF156"/>
    <mergeCell ref="CG156:CU156"/>
    <mergeCell ref="CV156:DI156"/>
    <mergeCell ref="DJ156:DX156"/>
    <mergeCell ref="BL158:BQ158"/>
    <mergeCell ref="BR158:CF158"/>
    <mergeCell ref="CG158:CU158"/>
    <mergeCell ref="CV158:DI158"/>
    <mergeCell ref="DY156:EM156"/>
    <mergeCell ref="EN156:FA156"/>
    <mergeCell ref="DJ158:DX158"/>
    <mergeCell ref="DY158:EM158"/>
    <mergeCell ref="EN158:FA158"/>
    <mergeCell ref="A159:BK159"/>
    <mergeCell ref="BL159:BQ159"/>
    <mergeCell ref="BR159:CF159"/>
    <mergeCell ref="CG159:CU159"/>
    <mergeCell ref="CV159:DI159"/>
    <mergeCell ref="DJ159:DX159"/>
    <mergeCell ref="DY159:EM159"/>
    <mergeCell ref="EN159:FA159"/>
    <mergeCell ref="A35:BK36"/>
    <mergeCell ref="BL35:BQ36"/>
    <mergeCell ref="BR35:DI35"/>
    <mergeCell ref="DJ35:FA35"/>
    <mergeCell ref="BR36:CF36"/>
    <mergeCell ref="CG36:CU36"/>
    <mergeCell ref="CV36:DI36"/>
    <mergeCell ref="DJ36:DX36"/>
    <mergeCell ref="DY36:EM36"/>
    <mergeCell ref="CV101:DI101"/>
    <mergeCell ref="DJ101:DX101"/>
    <mergeCell ref="DY101:EM101"/>
    <mergeCell ref="EN101:FA101"/>
    <mergeCell ref="A101:BK101"/>
    <mergeCell ref="BL101:BQ101"/>
    <mergeCell ref="BR101:CF101"/>
    <mergeCell ref="CG101:CU101"/>
    <mergeCell ref="CV157:DI157"/>
    <mergeCell ref="DJ157:DX157"/>
    <mergeCell ref="DY157:EM157"/>
    <mergeCell ref="EN157:FA157"/>
    <mergeCell ref="A157:BK157"/>
    <mergeCell ref="BL157:BQ157"/>
    <mergeCell ref="BR157:CF157"/>
    <mergeCell ref="CG157:CU157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33" max="152" man="1"/>
    <brk id="54" max="152" man="1"/>
    <brk id="77" max="152" man="1"/>
    <brk id="102" max="152" man="1"/>
    <brk id="116" max="152" man="1"/>
    <brk id="135" max="1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12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13" s="10" customFormat="1" ht="12.7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2" t="s">
        <v>167</v>
      </c>
    </row>
    <row r="2" spans="1:113" s="10" customFormat="1" ht="12.75">
      <c r="A2" s="313" t="s">
        <v>244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</row>
    <row r="3" spans="1:113" s="10" customFormat="1" ht="12.75">
      <c r="A3" s="313" t="s">
        <v>245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</row>
    <row r="4" spans="1:113" s="10" customFormat="1" ht="7.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</row>
    <row r="5" spans="1:113" s="19" customFormat="1" ht="45" customHeight="1">
      <c r="A5" s="334" t="s">
        <v>92</v>
      </c>
      <c r="B5" s="84"/>
      <c r="C5" s="84"/>
      <c r="D5" s="84"/>
      <c r="E5" s="84"/>
      <c r="F5" s="84"/>
      <c r="G5" s="84"/>
      <c r="H5" s="84"/>
      <c r="I5" s="84" t="s">
        <v>165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 t="s">
        <v>322</v>
      </c>
      <c r="BH5" s="84"/>
      <c r="BI5" s="84"/>
      <c r="BJ5" s="84"/>
      <c r="BK5" s="84"/>
      <c r="BL5" s="84"/>
      <c r="BM5" s="84"/>
      <c r="BN5" s="84" t="s">
        <v>1</v>
      </c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 t="s">
        <v>337</v>
      </c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146"/>
    </row>
    <row r="6" spans="1:113" s="24" customFormat="1" ht="12" customHeight="1" thickBot="1">
      <c r="A6" s="317" t="s">
        <v>104</v>
      </c>
      <c r="B6" s="317"/>
      <c r="C6" s="317"/>
      <c r="D6" s="317"/>
      <c r="E6" s="317"/>
      <c r="F6" s="317"/>
      <c r="G6" s="317"/>
      <c r="H6" s="286"/>
      <c r="I6" s="318">
        <v>2</v>
      </c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171"/>
      <c r="BG6" s="316" t="s">
        <v>105</v>
      </c>
      <c r="BH6" s="317"/>
      <c r="BI6" s="317"/>
      <c r="BJ6" s="317"/>
      <c r="BK6" s="317"/>
      <c r="BL6" s="317"/>
      <c r="BM6" s="286"/>
      <c r="BN6" s="170">
        <v>4</v>
      </c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28"/>
      <c r="CL6" s="170">
        <v>5</v>
      </c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</row>
    <row r="7" spans="1:113" s="9" customFormat="1" ht="16.5" customHeight="1">
      <c r="A7" s="132" t="s">
        <v>97</v>
      </c>
      <c r="B7" s="134"/>
      <c r="C7" s="134"/>
      <c r="D7" s="134"/>
      <c r="E7" s="134"/>
      <c r="F7" s="134"/>
      <c r="G7" s="134"/>
      <c r="H7" s="320"/>
      <c r="I7" s="13"/>
      <c r="J7" s="297" t="s">
        <v>270</v>
      </c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8"/>
      <c r="BG7" s="176" t="s">
        <v>11</v>
      </c>
      <c r="BH7" s="178"/>
      <c r="BI7" s="178"/>
      <c r="BJ7" s="178"/>
      <c r="BK7" s="178"/>
      <c r="BL7" s="178"/>
      <c r="BM7" s="178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323"/>
      <c r="DD7" s="323"/>
      <c r="DE7" s="323"/>
      <c r="DF7" s="323"/>
      <c r="DG7" s="323"/>
      <c r="DH7" s="323"/>
      <c r="DI7" s="324"/>
    </row>
    <row r="8" spans="1:113" s="9" customFormat="1" ht="12.75" customHeight="1">
      <c r="A8" s="126"/>
      <c r="B8" s="127"/>
      <c r="C8" s="127"/>
      <c r="D8" s="127"/>
      <c r="E8" s="127"/>
      <c r="F8" s="127"/>
      <c r="G8" s="127"/>
      <c r="H8" s="299"/>
      <c r="I8" s="16"/>
      <c r="J8" s="264" t="s">
        <v>29</v>
      </c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5"/>
      <c r="BG8" s="74" t="s">
        <v>106</v>
      </c>
      <c r="BH8" s="75"/>
      <c r="BI8" s="75"/>
      <c r="BJ8" s="75"/>
      <c r="BK8" s="75"/>
      <c r="BL8" s="75"/>
      <c r="BM8" s="66"/>
      <c r="BN8" s="246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8"/>
      <c r="CL8" s="246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54"/>
    </row>
    <row r="9" spans="1:113" s="9" customFormat="1" ht="15" customHeight="1">
      <c r="A9" s="106"/>
      <c r="B9" s="108"/>
      <c r="C9" s="108"/>
      <c r="D9" s="108"/>
      <c r="E9" s="108"/>
      <c r="F9" s="108"/>
      <c r="G9" s="108"/>
      <c r="H9" s="300"/>
      <c r="I9" s="13"/>
      <c r="J9" s="266" t="s">
        <v>247</v>
      </c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7"/>
      <c r="BG9" s="195"/>
      <c r="BH9" s="196"/>
      <c r="BI9" s="196"/>
      <c r="BJ9" s="196"/>
      <c r="BK9" s="196"/>
      <c r="BL9" s="196"/>
      <c r="BM9" s="331"/>
      <c r="BN9" s="249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1"/>
      <c r="CL9" s="249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325"/>
    </row>
    <row r="10" spans="1:113" s="9" customFormat="1" ht="23.25" customHeight="1">
      <c r="A10" s="106"/>
      <c r="B10" s="108"/>
      <c r="C10" s="108"/>
      <c r="D10" s="108"/>
      <c r="E10" s="108"/>
      <c r="F10" s="108"/>
      <c r="G10" s="108"/>
      <c r="H10" s="300"/>
      <c r="I10" s="11"/>
      <c r="J10" s="268" t="s">
        <v>347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30"/>
      <c r="BG10" s="153" t="s">
        <v>101</v>
      </c>
      <c r="BH10" s="155"/>
      <c r="BI10" s="155"/>
      <c r="BJ10" s="155"/>
      <c r="BK10" s="155"/>
      <c r="BL10" s="155"/>
      <c r="BM10" s="15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6"/>
    </row>
    <row r="11" spans="1:113" s="9" customFormat="1" ht="15" customHeight="1">
      <c r="A11" s="106"/>
      <c r="B11" s="108"/>
      <c r="C11" s="108"/>
      <c r="D11" s="108"/>
      <c r="E11" s="108"/>
      <c r="F11" s="108"/>
      <c r="G11" s="108"/>
      <c r="H11" s="300"/>
      <c r="I11" s="11"/>
      <c r="J11" s="268" t="s">
        <v>246</v>
      </c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9"/>
      <c r="BG11" s="153" t="s">
        <v>278</v>
      </c>
      <c r="BH11" s="155"/>
      <c r="BI11" s="155"/>
      <c r="BJ11" s="155"/>
      <c r="BK11" s="155"/>
      <c r="BL11" s="155"/>
      <c r="BM11" s="15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6"/>
    </row>
    <row r="12" spans="1:113" s="9" customFormat="1" ht="23.25" customHeight="1">
      <c r="A12" s="106"/>
      <c r="B12" s="108"/>
      <c r="C12" s="108"/>
      <c r="D12" s="108"/>
      <c r="E12" s="108"/>
      <c r="F12" s="108"/>
      <c r="G12" s="108"/>
      <c r="H12" s="300"/>
      <c r="I12" s="11"/>
      <c r="J12" s="268" t="s">
        <v>347</v>
      </c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30"/>
      <c r="BG12" s="153" t="s">
        <v>348</v>
      </c>
      <c r="BH12" s="155"/>
      <c r="BI12" s="155"/>
      <c r="BJ12" s="155"/>
      <c r="BK12" s="155"/>
      <c r="BL12" s="155"/>
      <c r="BM12" s="15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6"/>
    </row>
    <row r="13" spans="1:113" s="9" customFormat="1" ht="15" customHeight="1">
      <c r="A13" s="106"/>
      <c r="B13" s="108"/>
      <c r="C13" s="108"/>
      <c r="D13" s="108"/>
      <c r="E13" s="108"/>
      <c r="F13" s="108"/>
      <c r="G13" s="108"/>
      <c r="H13" s="300"/>
      <c r="I13" s="11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9"/>
      <c r="BG13" s="106"/>
      <c r="BH13" s="108"/>
      <c r="BI13" s="108"/>
      <c r="BJ13" s="108"/>
      <c r="BK13" s="108"/>
      <c r="BL13" s="108"/>
      <c r="BM13" s="108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6"/>
    </row>
    <row r="14" spans="1:113" s="9" customFormat="1" ht="19.5" customHeight="1">
      <c r="A14" s="106" t="s">
        <v>98</v>
      </c>
      <c r="B14" s="108"/>
      <c r="C14" s="108"/>
      <c r="D14" s="108"/>
      <c r="E14" s="108"/>
      <c r="F14" s="108"/>
      <c r="G14" s="108"/>
      <c r="H14" s="300"/>
      <c r="I14" s="11"/>
      <c r="J14" s="297" t="s">
        <v>248</v>
      </c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8"/>
      <c r="BG14" s="106" t="s">
        <v>12</v>
      </c>
      <c r="BH14" s="108"/>
      <c r="BI14" s="108"/>
      <c r="BJ14" s="108"/>
      <c r="BK14" s="108"/>
      <c r="BL14" s="108"/>
      <c r="BM14" s="108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6"/>
    </row>
    <row r="15" spans="1:113" s="9" customFormat="1" ht="13.5" customHeight="1">
      <c r="A15" s="126"/>
      <c r="B15" s="127"/>
      <c r="C15" s="127"/>
      <c r="D15" s="127"/>
      <c r="E15" s="127"/>
      <c r="F15" s="127"/>
      <c r="G15" s="127"/>
      <c r="H15" s="299"/>
      <c r="I15" s="12"/>
      <c r="J15" s="292" t="s">
        <v>29</v>
      </c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3"/>
      <c r="BG15" s="113"/>
      <c r="BH15" s="114"/>
      <c r="BI15" s="114"/>
      <c r="BJ15" s="114"/>
      <c r="BK15" s="114"/>
      <c r="BL15" s="114"/>
      <c r="BM15" s="100"/>
      <c r="BN15" s="246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8"/>
      <c r="CL15" s="246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54"/>
    </row>
    <row r="16" spans="1:113" s="9" customFormat="1" ht="13.5" customHeight="1">
      <c r="A16" s="106"/>
      <c r="B16" s="108"/>
      <c r="C16" s="108"/>
      <c r="D16" s="108"/>
      <c r="E16" s="108"/>
      <c r="F16" s="108"/>
      <c r="G16" s="108"/>
      <c r="H16" s="300"/>
      <c r="I16" s="13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7"/>
      <c r="BG16" s="258"/>
      <c r="BH16" s="259"/>
      <c r="BI16" s="259"/>
      <c r="BJ16" s="259"/>
      <c r="BK16" s="259"/>
      <c r="BL16" s="259"/>
      <c r="BM16" s="260"/>
      <c r="BN16" s="249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1"/>
      <c r="CL16" s="255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56"/>
    </row>
    <row r="17" spans="1:113" s="9" customFormat="1" ht="13.5" customHeight="1">
      <c r="A17" s="106"/>
      <c r="B17" s="108"/>
      <c r="C17" s="108"/>
      <c r="D17" s="108"/>
      <c r="E17" s="108"/>
      <c r="F17" s="108"/>
      <c r="G17" s="108"/>
      <c r="H17" s="300"/>
      <c r="I17" s="11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9"/>
      <c r="BG17" s="106"/>
      <c r="BH17" s="108"/>
      <c r="BI17" s="108"/>
      <c r="BJ17" s="108"/>
      <c r="BK17" s="108"/>
      <c r="BL17" s="108"/>
      <c r="BM17" s="108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6"/>
    </row>
    <row r="18" spans="1:113" s="9" customFormat="1" ht="16.5" customHeight="1">
      <c r="A18" s="99" t="s">
        <v>99</v>
      </c>
      <c r="B18" s="101"/>
      <c r="C18" s="101"/>
      <c r="D18" s="101"/>
      <c r="E18" s="101"/>
      <c r="F18" s="101"/>
      <c r="G18" s="101"/>
      <c r="H18" s="280"/>
      <c r="I18" s="11"/>
      <c r="J18" s="297" t="s">
        <v>94</v>
      </c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7"/>
      <c r="BC18" s="297"/>
      <c r="BD18" s="297"/>
      <c r="BE18" s="297"/>
      <c r="BF18" s="298"/>
      <c r="BG18" s="106" t="s">
        <v>13</v>
      </c>
      <c r="BH18" s="108"/>
      <c r="BI18" s="108"/>
      <c r="BJ18" s="108"/>
      <c r="BK18" s="108"/>
      <c r="BL18" s="108"/>
      <c r="BM18" s="108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6"/>
    </row>
    <row r="19" spans="1:113" s="9" customFormat="1" ht="13.5" customHeight="1">
      <c r="A19" s="289"/>
      <c r="B19" s="290"/>
      <c r="C19" s="290"/>
      <c r="D19" s="290"/>
      <c r="E19" s="290"/>
      <c r="F19" s="290"/>
      <c r="G19" s="290"/>
      <c r="H19" s="291"/>
      <c r="I19" s="12"/>
      <c r="J19" s="292" t="s">
        <v>29</v>
      </c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3"/>
      <c r="BG19" s="113"/>
      <c r="BH19" s="114"/>
      <c r="BI19" s="114"/>
      <c r="BJ19" s="114"/>
      <c r="BK19" s="114"/>
      <c r="BL19" s="114"/>
      <c r="BM19" s="100"/>
      <c r="BN19" s="246"/>
      <c r="BO19" s="247"/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8"/>
      <c r="CL19" s="246"/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54"/>
    </row>
    <row r="20" spans="1:113" s="9" customFormat="1" ht="13.5" customHeight="1">
      <c r="A20" s="289"/>
      <c r="B20" s="290"/>
      <c r="C20" s="290"/>
      <c r="D20" s="290"/>
      <c r="E20" s="290"/>
      <c r="F20" s="290"/>
      <c r="G20" s="290"/>
      <c r="H20" s="291"/>
      <c r="I20" s="13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7"/>
      <c r="BG20" s="258"/>
      <c r="BH20" s="259"/>
      <c r="BI20" s="259"/>
      <c r="BJ20" s="259"/>
      <c r="BK20" s="259"/>
      <c r="BL20" s="259"/>
      <c r="BM20" s="260"/>
      <c r="BN20" s="249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1"/>
      <c r="CL20" s="255"/>
      <c r="CM20" s="239"/>
      <c r="CN20" s="239"/>
      <c r="CO20" s="239"/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56"/>
    </row>
    <row r="21" spans="1:113" s="9" customFormat="1" ht="13.5" customHeight="1">
      <c r="A21" s="115"/>
      <c r="B21" s="116"/>
      <c r="C21" s="116"/>
      <c r="D21" s="116"/>
      <c r="E21" s="116"/>
      <c r="F21" s="116"/>
      <c r="G21" s="116"/>
      <c r="H21" s="319"/>
      <c r="I21" s="11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9"/>
      <c r="BG21" s="106"/>
      <c r="BH21" s="108"/>
      <c r="BI21" s="108"/>
      <c r="BJ21" s="108"/>
      <c r="BK21" s="108"/>
      <c r="BL21" s="108"/>
      <c r="BM21" s="108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6"/>
    </row>
    <row r="22" spans="1:113" s="9" customFormat="1" ht="19.5" customHeight="1">
      <c r="A22" s="99" t="s">
        <v>166</v>
      </c>
      <c r="B22" s="101"/>
      <c r="C22" s="101"/>
      <c r="D22" s="101"/>
      <c r="E22" s="101"/>
      <c r="F22" s="101"/>
      <c r="G22" s="101"/>
      <c r="H22" s="280"/>
      <c r="I22" s="53"/>
      <c r="J22" s="321" t="s">
        <v>320</v>
      </c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2"/>
      <c r="BG22" s="106" t="s">
        <v>14</v>
      </c>
      <c r="BH22" s="108"/>
      <c r="BI22" s="108"/>
      <c r="BJ22" s="108"/>
      <c r="BK22" s="108"/>
      <c r="BL22" s="108"/>
      <c r="BM22" s="108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6"/>
    </row>
    <row r="23" spans="1:113" s="9" customFormat="1" ht="12.75" customHeight="1">
      <c r="A23" s="126"/>
      <c r="B23" s="127"/>
      <c r="C23" s="127"/>
      <c r="D23" s="127"/>
      <c r="E23" s="127"/>
      <c r="F23" s="127"/>
      <c r="G23" s="127"/>
      <c r="H23" s="299"/>
      <c r="I23" s="54"/>
      <c r="J23" s="307" t="s">
        <v>29</v>
      </c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8"/>
      <c r="BG23" s="113"/>
      <c r="BH23" s="114"/>
      <c r="BI23" s="114"/>
      <c r="BJ23" s="114"/>
      <c r="BK23" s="114"/>
      <c r="BL23" s="114"/>
      <c r="BM23" s="100"/>
      <c r="BN23" s="246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8"/>
      <c r="CL23" s="246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54"/>
    </row>
    <row r="24" spans="1:113" s="9" customFormat="1" ht="13.5" customHeight="1">
      <c r="A24" s="106"/>
      <c r="B24" s="108"/>
      <c r="C24" s="108"/>
      <c r="D24" s="108"/>
      <c r="E24" s="108"/>
      <c r="F24" s="108"/>
      <c r="G24" s="108"/>
      <c r="H24" s="300"/>
      <c r="I24" s="13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7"/>
      <c r="BG24" s="258"/>
      <c r="BH24" s="259"/>
      <c r="BI24" s="259"/>
      <c r="BJ24" s="259"/>
      <c r="BK24" s="259"/>
      <c r="BL24" s="259"/>
      <c r="BM24" s="260"/>
      <c r="BN24" s="249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1"/>
      <c r="CL24" s="255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56"/>
    </row>
    <row r="25" spans="1:113" s="9" customFormat="1" ht="13.5" customHeight="1">
      <c r="A25" s="106"/>
      <c r="B25" s="108"/>
      <c r="C25" s="108"/>
      <c r="D25" s="108"/>
      <c r="E25" s="108"/>
      <c r="F25" s="108"/>
      <c r="G25" s="108"/>
      <c r="H25" s="300"/>
      <c r="I25" s="11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9"/>
      <c r="BG25" s="106"/>
      <c r="BH25" s="108"/>
      <c r="BI25" s="108"/>
      <c r="BJ25" s="108"/>
      <c r="BK25" s="108"/>
      <c r="BL25" s="108"/>
      <c r="BM25" s="108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6"/>
    </row>
    <row r="26" spans="1:113" s="9" customFormat="1" ht="24.75" customHeight="1">
      <c r="A26" s="99" t="s">
        <v>100</v>
      </c>
      <c r="B26" s="101"/>
      <c r="C26" s="101"/>
      <c r="D26" s="101"/>
      <c r="E26" s="101"/>
      <c r="F26" s="101"/>
      <c r="G26" s="101"/>
      <c r="H26" s="280"/>
      <c r="I26" s="11"/>
      <c r="J26" s="297" t="s">
        <v>321</v>
      </c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8"/>
      <c r="BG26" s="106" t="s">
        <v>15</v>
      </c>
      <c r="BH26" s="108"/>
      <c r="BI26" s="108"/>
      <c r="BJ26" s="108"/>
      <c r="BK26" s="108"/>
      <c r="BL26" s="108"/>
      <c r="BM26" s="108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6"/>
    </row>
    <row r="27" spans="1:113" s="9" customFormat="1" ht="13.5" customHeight="1">
      <c r="A27" s="126"/>
      <c r="B27" s="127"/>
      <c r="C27" s="127"/>
      <c r="D27" s="127"/>
      <c r="E27" s="127"/>
      <c r="F27" s="127"/>
      <c r="G27" s="127"/>
      <c r="H27" s="299"/>
      <c r="I27" s="12"/>
      <c r="J27" s="292" t="s">
        <v>29</v>
      </c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3"/>
      <c r="BG27" s="113" t="s">
        <v>102</v>
      </c>
      <c r="BH27" s="114"/>
      <c r="BI27" s="114"/>
      <c r="BJ27" s="114"/>
      <c r="BK27" s="114"/>
      <c r="BL27" s="114"/>
      <c r="BM27" s="100"/>
      <c r="BN27" s="246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H27" s="247"/>
      <c r="CI27" s="247"/>
      <c r="CJ27" s="247"/>
      <c r="CK27" s="248"/>
      <c r="CL27" s="246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54"/>
    </row>
    <row r="28" spans="1:113" s="9" customFormat="1" ht="15" customHeight="1">
      <c r="A28" s="106"/>
      <c r="B28" s="108"/>
      <c r="C28" s="108"/>
      <c r="D28" s="108"/>
      <c r="E28" s="108"/>
      <c r="F28" s="108"/>
      <c r="G28" s="108"/>
      <c r="H28" s="300"/>
      <c r="I28" s="13"/>
      <c r="J28" s="294" t="s">
        <v>95</v>
      </c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5"/>
      <c r="BG28" s="115"/>
      <c r="BH28" s="116"/>
      <c r="BI28" s="116"/>
      <c r="BJ28" s="116"/>
      <c r="BK28" s="116"/>
      <c r="BL28" s="116"/>
      <c r="BM28" s="117"/>
      <c r="BN28" s="249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1"/>
      <c r="CL28" s="255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56"/>
    </row>
    <row r="29" spans="1:113" s="9" customFormat="1" ht="15" customHeight="1">
      <c r="A29" s="106"/>
      <c r="B29" s="108"/>
      <c r="C29" s="108"/>
      <c r="D29" s="108"/>
      <c r="E29" s="108"/>
      <c r="F29" s="108"/>
      <c r="G29" s="108"/>
      <c r="H29" s="300"/>
      <c r="I29" s="11"/>
      <c r="J29" s="305" t="s">
        <v>96</v>
      </c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06"/>
      <c r="BG29" s="106" t="s">
        <v>336</v>
      </c>
      <c r="BH29" s="108"/>
      <c r="BI29" s="108"/>
      <c r="BJ29" s="108"/>
      <c r="BK29" s="108"/>
      <c r="BL29" s="108"/>
      <c r="BM29" s="108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5"/>
      <c r="DG29" s="235"/>
      <c r="DH29" s="235"/>
      <c r="DI29" s="236"/>
    </row>
    <row r="30" spans="1:113" s="14" customFormat="1" ht="27" customHeight="1">
      <c r="A30" s="91" t="s">
        <v>249</v>
      </c>
      <c r="B30" s="93"/>
      <c r="C30" s="93"/>
      <c r="D30" s="93"/>
      <c r="E30" s="93"/>
      <c r="F30" s="93"/>
      <c r="G30" s="93"/>
      <c r="H30" s="296"/>
      <c r="J30" s="309" t="s">
        <v>250</v>
      </c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10"/>
      <c r="BG30" s="91" t="s">
        <v>16</v>
      </c>
      <c r="BH30" s="93"/>
      <c r="BI30" s="93"/>
      <c r="BJ30" s="93"/>
      <c r="BK30" s="93"/>
      <c r="BL30" s="93"/>
      <c r="BM30" s="93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  <c r="CM30" s="326"/>
      <c r="CN30" s="326"/>
      <c r="CO30" s="326"/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6"/>
      <c r="DA30" s="326"/>
      <c r="DB30" s="326"/>
      <c r="DC30" s="326"/>
      <c r="DD30" s="326"/>
      <c r="DE30" s="326"/>
      <c r="DF30" s="326"/>
      <c r="DG30" s="326"/>
      <c r="DH30" s="326"/>
      <c r="DI30" s="327"/>
    </row>
    <row r="31" spans="1:113" s="14" customFormat="1" ht="2.25" customHeight="1" thickBot="1">
      <c r="A31" s="147"/>
      <c r="B31" s="148"/>
      <c r="C31" s="148"/>
      <c r="D31" s="148"/>
      <c r="E31" s="148"/>
      <c r="F31" s="148"/>
      <c r="G31" s="148"/>
      <c r="H31" s="261"/>
      <c r="I31" s="13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3"/>
      <c r="BG31" s="147"/>
      <c r="BH31" s="148"/>
      <c r="BI31" s="148"/>
      <c r="BJ31" s="148"/>
      <c r="BK31" s="148"/>
      <c r="BL31" s="148"/>
      <c r="BM31" s="148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3"/>
    </row>
    <row r="32" s="9" customFormat="1" ht="13.5" customHeight="1">
      <c r="DI32" s="6" t="s">
        <v>169</v>
      </c>
    </row>
    <row r="33" spans="1:113" s="24" customFormat="1" ht="12.75" customHeight="1" thickBot="1">
      <c r="A33" s="311" t="s">
        <v>104</v>
      </c>
      <c r="B33" s="312"/>
      <c r="C33" s="312"/>
      <c r="D33" s="312"/>
      <c r="E33" s="312"/>
      <c r="F33" s="312"/>
      <c r="G33" s="312"/>
      <c r="H33" s="312"/>
      <c r="I33" s="288">
        <v>2</v>
      </c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7" t="s">
        <v>105</v>
      </c>
      <c r="BH33" s="287"/>
      <c r="BI33" s="287"/>
      <c r="BJ33" s="287"/>
      <c r="BK33" s="287"/>
      <c r="BL33" s="287"/>
      <c r="BM33" s="287"/>
      <c r="BN33" s="169">
        <v>4</v>
      </c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>
        <v>5</v>
      </c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70"/>
    </row>
    <row r="34" spans="1:113" s="9" customFormat="1" ht="24" customHeight="1">
      <c r="A34" s="132" t="s">
        <v>119</v>
      </c>
      <c r="B34" s="134"/>
      <c r="C34" s="134"/>
      <c r="D34" s="134"/>
      <c r="E34" s="134"/>
      <c r="F34" s="134"/>
      <c r="G34" s="134"/>
      <c r="H34" s="320"/>
      <c r="I34" s="13"/>
      <c r="J34" s="297" t="s">
        <v>323</v>
      </c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8"/>
      <c r="BG34" s="176" t="s">
        <v>17</v>
      </c>
      <c r="BH34" s="178"/>
      <c r="BI34" s="178"/>
      <c r="BJ34" s="178"/>
      <c r="BK34" s="178"/>
      <c r="BL34" s="178"/>
      <c r="BM34" s="178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4"/>
    </row>
    <row r="35" spans="1:113" s="9" customFormat="1" ht="12.75" customHeight="1">
      <c r="A35" s="126"/>
      <c r="B35" s="127"/>
      <c r="C35" s="127"/>
      <c r="D35" s="127"/>
      <c r="E35" s="127"/>
      <c r="F35" s="127"/>
      <c r="G35" s="127"/>
      <c r="H35" s="299"/>
      <c r="I35" s="12"/>
      <c r="J35" s="292" t="s">
        <v>29</v>
      </c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3"/>
      <c r="BG35" s="106" t="s">
        <v>125</v>
      </c>
      <c r="BH35" s="108"/>
      <c r="BI35" s="108"/>
      <c r="BJ35" s="108"/>
      <c r="BK35" s="108"/>
      <c r="BL35" s="108"/>
      <c r="BM35" s="108"/>
      <c r="BN35" s="246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47"/>
      <c r="CI35" s="247"/>
      <c r="CJ35" s="247"/>
      <c r="CK35" s="248"/>
      <c r="CL35" s="246"/>
      <c r="CM35" s="247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54"/>
    </row>
    <row r="36" spans="1:113" s="9" customFormat="1" ht="15" customHeight="1">
      <c r="A36" s="106"/>
      <c r="B36" s="108"/>
      <c r="C36" s="108"/>
      <c r="D36" s="108"/>
      <c r="E36" s="108"/>
      <c r="F36" s="108"/>
      <c r="G36" s="108"/>
      <c r="H36" s="300"/>
      <c r="I36" s="13"/>
      <c r="J36" s="294" t="s">
        <v>107</v>
      </c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5"/>
      <c r="BG36" s="106"/>
      <c r="BH36" s="108"/>
      <c r="BI36" s="108"/>
      <c r="BJ36" s="108"/>
      <c r="BK36" s="108"/>
      <c r="BL36" s="108"/>
      <c r="BM36" s="108"/>
      <c r="BN36" s="249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250"/>
      <c r="CI36" s="250"/>
      <c r="CJ36" s="250"/>
      <c r="CK36" s="251"/>
      <c r="CL36" s="255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56"/>
    </row>
    <row r="37" spans="1:113" s="9" customFormat="1" ht="15" customHeight="1">
      <c r="A37" s="106"/>
      <c r="B37" s="108"/>
      <c r="C37" s="108"/>
      <c r="D37" s="108"/>
      <c r="E37" s="108"/>
      <c r="F37" s="108"/>
      <c r="G37" s="108"/>
      <c r="H37" s="300"/>
      <c r="I37" s="13"/>
      <c r="J37" s="305" t="s">
        <v>108</v>
      </c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305"/>
      <c r="AY37" s="305"/>
      <c r="AZ37" s="305"/>
      <c r="BA37" s="305"/>
      <c r="BB37" s="305"/>
      <c r="BC37" s="305"/>
      <c r="BD37" s="305"/>
      <c r="BE37" s="305"/>
      <c r="BF37" s="306"/>
      <c r="BG37" s="106" t="s">
        <v>126</v>
      </c>
      <c r="BH37" s="108"/>
      <c r="BI37" s="108"/>
      <c r="BJ37" s="108"/>
      <c r="BK37" s="108"/>
      <c r="BL37" s="108"/>
      <c r="BM37" s="108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35"/>
      <c r="DD37" s="235"/>
      <c r="DE37" s="235"/>
      <c r="DF37" s="235"/>
      <c r="DG37" s="235"/>
      <c r="DH37" s="235"/>
      <c r="DI37" s="236"/>
    </row>
    <row r="38" spans="1:113" s="9" customFormat="1" ht="23.25" customHeight="1">
      <c r="A38" s="99" t="s">
        <v>251</v>
      </c>
      <c r="B38" s="101"/>
      <c r="C38" s="101"/>
      <c r="D38" s="101"/>
      <c r="E38" s="101"/>
      <c r="F38" s="101"/>
      <c r="G38" s="101"/>
      <c r="H38" s="280"/>
      <c r="I38" s="11"/>
      <c r="J38" s="297" t="s">
        <v>253</v>
      </c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8"/>
      <c r="BG38" s="106" t="s">
        <v>19</v>
      </c>
      <c r="BH38" s="108"/>
      <c r="BI38" s="108"/>
      <c r="BJ38" s="108"/>
      <c r="BK38" s="108"/>
      <c r="BL38" s="108"/>
      <c r="BM38" s="108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6"/>
    </row>
    <row r="39" spans="1:113" s="9" customFormat="1" ht="27" customHeight="1">
      <c r="A39" s="99" t="s">
        <v>252</v>
      </c>
      <c r="B39" s="101"/>
      <c r="C39" s="101"/>
      <c r="D39" s="101"/>
      <c r="E39" s="101"/>
      <c r="F39" s="101"/>
      <c r="G39" s="101"/>
      <c r="H39" s="280"/>
      <c r="I39" s="11"/>
      <c r="J39" s="297" t="s">
        <v>324</v>
      </c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8"/>
      <c r="BG39" s="106" t="s">
        <v>21</v>
      </c>
      <c r="BH39" s="108"/>
      <c r="BI39" s="108"/>
      <c r="BJ39" s="108"/>
      <c r="BK39" s="108"/>
      <c r="BL39" s="108"/>
      <c r="BM39" s="108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5"/>
      <c r="DH39" s="235"/>
      <c r="DI39" s="236"/>
    </row>
    <row r="40" spans="1:113" s="9" customFormat="1" ht="21" customHeight="1">
      <c r="A40" s="99" t="s">
        <v>120</v>
      </c>
      <c r="B40" s="101"/>
      <c r="C40" s="101"/>
      <c r="D40" s="101"/>
      <c r="E40" s="101"/>
      <c r="F40" s="101"/>
      <c r="G40" s="101"/>
      <c r="H40" s="280"/>
      <c r="I40" s="13"/>
      <c r="J40" s="297" t="s">
        <v>109</v>
      </c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8"/>
      <c r="BG40" s="106" t="s">
        <v>127</v>
      </c>
      <c r="BH40" s="108"/>
      <c r="BI40" s="108"/>
      <c r="BJ40" s="108"/>
      <c r="BK40" s="108"/>
      <c r="BL40" s="108"/>
      <c r="BM40" s="108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6"/>
    </row>
    <row r="41" spans="1:113" s="9" customFormat="1" ht="12.75" customHeight="1">
      <c r="A41" s="126"/>
      <c r="B41" s="127"/>
      <c r="C41" s="127"/>
      <c r="D41" s="127"/>
      <c r="E41" s="127"/>
      <c r="F41" s="127"/>
      <c r="G41" s="127"/>
      <c r="H41" s="299"/>
      <c r="I41" s="12"/>
      <c r="J41" s="292" t="s">
        <v>29</v>
      </c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3"/>
      <c r="BG41" s="106" t="s">
        <v>128</v>
      </c>
      <c r="BH41" s="108"/>
      <c r="BI41" s="108"/>
      <c r="BJ41" s="108"/>
      <c r="BK41" s="108"/>
      <c r="BL41" s="108"/>
      <c r="BM41" s="108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  <c r="DE41" s="235"/>
      <c r="DF41" s="235"/>
      <c r="DG41" s="235"/>
      <c r="DH41" s="235"/>
      <c r="DI41" s="236"/>
    </row>
    <row r="42" spans="1:113" s="9" customFormat="1" ht="15" customHeight="1">
      <c r="A42" s="106"/>
      <c r="B42" s="108"/>
      <c r="C42" s="108"/>
      <c r="D42" s="108"/>
      <c r="E42" s="108"/>
      <c r="F42" s="108"/>
      <c r="G42" s="108"/>
      <c r="H42" s="300"/>
      <c r="I42" s="13"/>
      <c r="J42" s="294" t="s">
        <v>110</v>
      </c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5"/>
      <c r="BG42" s="106"/>
      <c r="BH42" s="108"/>
      <c r="BI42" s="108"/>
      <c r="BJ42" s="108"/>
      <c r="BK42" s="108"/>
      <c r="BL42" s="108"/>
      <c r="BM42" s="108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5"/>
      <c r="DH42" s="235"/>
      <c r="DI42" s="236"/>
    </row>
    <row r="43" spans="1:113" ht="15" customHeight="1">
      <c r="A43" s="106"/>
      <c r="B43" s="108"/>
      <c r="C43" s="108"/>
      <c r="D43" s="108"/>
      <c r="E43" s="108"/>
      <c r="F43" s="108"/>
      <c r="G43" s="108"/>
      <c r="H43" s="300"/>
      <c r="I43" s="13"/>
      <c r="J43" s="305" t="s">
        <v>111</v>
      </c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6"/>
      <c r="BG43" s="106" t="s">
        <v>129</v>
      </c>
      <c r="BH43" s="108"/>
      <c r="BI43" s="108"/>
      <c r="BJ43" s="108"/>
      <c r="BK43" s="108"/>
      <c r="BL43" s="108"/>
      <c r="BM43" s="108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6"/>
    </row>
    <row r="44" spans="1:113" ht="15" customHeight="1">
      <c r="A44" s="106"/>
      <c r="B44" s="108"/>
      <c r="C44" s="108"/>
      <c r="D44" s="108"/>
      <c r="E44" s="108"/>
      <c r="F44" s="108"/>
      <c r="G44" s="108"/>
      <c r="H44" s="300"/>
      <c r="I44" s="13"/>
      <c r="J44" s="305" t="s">
        <v>112</v>
      </c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6"/>
      <c r="BG44" s="106" t="s">
        <v>130</v>
      </c>
      <c r="BH44" s="108"/>
      <c r="BI44" s="108"/>
      <c r="BJ44" s="108"/>
      <c r="BK44" s="108"/>
      <c r="BL44" s="108"/>
      <c r="BM44" s="108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6"/>
    </row>
    <row r="45" spans="1:113" ht="15" customHeight="1">
      <c r="A45" s="106"/>
      <c r="B45" s="108"/>
      <c r="C45" s="108"/>
      <c r="D45" s="108"/>
      <c r="E45" s="108"/>
      <c r="F45" s="108"/>
      <c r="G45" s="108"/>
      <c r="H45" s="300"/>
      <c r="I45" s="13"/>
      <c r="J45" s="305" t="s">
        <v>113</v>
      </c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06"/>
      <c r="BG45" s="106" t="s">
        <v>131</v>
      </c>
      <c r="BH45" s="108"/>
      <c r="BI45" s="108"/>
      <c r="BJ45" s="108"/>
      <c r="BK45" s="108"/>
      <c r="BL45" s="108"/>
      <c r="BM45" s="108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6"/>
    </row>
    <row r="46" spans="1:113" ht="15" customHeight="1">
      <c r="A46" s="106"/>
      <c r="B46" s="108"/>
      <c r="C46" s="108"/>
      <c r="D46" s="108"/>
      <c r="E46" s="108"/>
      <c r="F46" s="108"/>
      <c r="G46" s="108"/>
      <c r="H46" s="300"/>
      <c r="I46" s="13"/>
      <c r="J46" s="305" t="s">
        <v>114</v>
      </c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5"/>
      <c r="BE46" s="305"/>
      <c r="BF46" s="306"/>
      <c r="BG46" s="106" t="s">
        <v>132</v>
      </c>
      <c r="BH46" s="108"/>
      <c r="BI46" s="108"/>
      <c r="BJ46" s="108"/>
      <c r="BK46" s="108"/>
      <c r="BL46" s="108"/>
      <c r="BM46" s="108"/>
      <c r="BN46" s="235"/>
      <c r="BO46" s="235"/>
      <c r="BP46" s="235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6"/>
    </row>
    <row r="47" spans="1:113" ht="21" customHeight="1">
      <c r="A47" s="99" t="s">
        <v>121</v>
      </c>
      <c r="B47" s="101"/>
      <c r="C47" s="101"/>
      <c r="D47" s="101"/>
      <c r="E47" s="101"/>
      <c r="F47" s="101"/>
      <c r="G47" s="101"/>
      <c r="H47" s="280"/>
      <c r="I47" s="13"/>
      <c r="J47" s="297" t="s">
        <v>168</v>
      </c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8"/>
      <c r="BG47" s="106" t="s">
        <v>133</v>
      </c>
      <c r="BH47" s="108"/>
      <c r="BI47" s="108"/>
      <c r="BJ47" s="108"/>
      <c r="BK47" s="108"/>
      <c r="BL47" s="108"/>
      <c r="BM47" s="108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35"/>
      <c r="DD47" s="235"/>
      <c r="DE47" s="235"/>
      <c r="DF47" s="235"/>
      <c r="DG47" s="235"/>
      <c r="DH47" s="235"/>
      <c r="DI47" s="236"/>
    </row>
    <row r="48" spans="1:113" ht="12.75" customHeight="1">
      <c r="A48" s="126"/>
      <c r="B48" s="127"/>
      <c r="C48" s="127"/>
      <c r="D48" s="127"/>
      <c r="E48" s="127"/>
      <c r="F48" s="127"/>
      <c r="G48" s="127"/>
      <c r="H48" s="299"/>
      <c r="I48" s="12"/>
      <c r="J48" s="292" t="s">
        <v>29</v>
      </c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3"/>
      <c r="BG48" s="106" t="s">
        <v>134</v>
      </c>
      <c r="BH48" s="108"/>
      <c r="BI48" s="108"/>
      <c r="BJ48" s="108"/>
      <c r="BK48" s="108"/>
      <c r="BL48" s="108"/>
      <c r="BM48" s="108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6"/>
    </row>
    <row r="49" spans="1:113" ht="15" customHeight="1">
      <c r="A49" s="106"/>
      <c r="B49" s="108"/>
      <c r="C49" s="108"/>
      <c r="D49" s="108"/>
      <c r="E49" s="108"/>
      <c r="F49" s="108"/>
      <c r="G49" s="108"/>
      <c r="H49" s="300"/>
      <c r="I49" s="13"/>
      <c r="J49" s="294" t="s">
        <v>115</v>
      </c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5"/>
      <c r="BG49" s="106"/>
      <c r="BH49" s="108"/>
      <c r="BI49" s="108"/>
      <c r="BJ49" s="108"/>
      <c r="BK49" s="108"/>
      <c r="BL49" s="108"/>
      <c r="BM49" s="108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6"/>
    </row>
    <row r="50" spans="1:113" ht="15" customHeight="1">
      <c r="A50" s="106"/>
      <c r="B50" s="108"/>
      <c r="C50" s="108"/>
      <c r="D50" s="108"/>
      <c r="E50" s="108"/>
      <c r="F50" s="108"/>
      <c r="G50" s="108"/>
      <c r="H50" s="300"/>
      <c r="I50" s="13"/>
      <c r="J50" s="305" t="s">
        <v>116</v>
      </c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5"/>
      <c r="AN50" s="305"/>
      <c r="AO50" s="305"/>
      <c r="AP50" s="305"/>
      <c r="AQ50" s="305"/>
      <c r="AR50" s="305"/>
      <c r="AS50" s="305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5"/>
      <c r="BE50" s="305"/>
      <c r="BF50" s="306"/>
      <c r="BG50" s="106" t="s">
        <v>135</v>
      </c>
      <c r="BH50" s="108"/>
      <c r="BI50" s="108"/>
      <c r="BJ50" s="108"/>
      <c r="BK50" s="108"/>
      <c r="BL50" s="108"/>
      <c r="BM50" s="108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6"/>
    </row>
    <row r="51" spans="1:113" ht="34.5" customHeight="1">
      <c r="A51" s="99" t="s">
        <v>122</v>
      </c>
      <c r="B51" s="101"/>
      <c r="C51" s="101"/>
      <c r="D51" s="101"/>
      <c r="E51" s="101"/>
      <c r="F51" s="101"/>
      <c r="G51" s="101"/>
      <c r="H51" s="280"/>
      <c r="I51" s="13"/>
      <c r="J51" s="297" t="s">
        <v>325</v>
      </c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8"/>
      <c r="BG51" s="106" t="s">
        <v>26</v>
      </c>
      <c r="BH51" s="108"/>
      <c r="BI51" s="108"/>
      <c r="BJ51" s="108"/>
      <c r="BK51" s="108"/>
      <c r="BL51" s="108"/>
      <c r="BM51" s="108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6"/>
    </row>
    <row r="52" spans="1:113" ht="12.75" customHeight="1">
      <c r="A52" s="289"/>
      <c r="B52" s="290"/>
      <c r="C52" s="290"/>
      <c r="D52" s="290"/>
      <c r="E52" s="290"/>
      <c r="F52" s="290"/>
      <c r="G52" s="290"/>
      <c r="H52" s="291"/>
      <c r="I52" s="12"/>
      <c r="J52" s="292" t="s">
        <v>29</v>
      </c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3"/>
      <c r="BG52" s="106"/>
      <c r="BH52" s="108"/>
      <c r="BI52" s="108"/>
      <c r="BJ52" s="108"/>
      <c r="BK52" s="108"/>
      <c r="BL52" s="108"/>
      <c r="BM52" s="108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6"/>
    </row>
    <row r="53" spans="1:113" ht="15" customHeight="1">
      <c r="A53" s="289"/>
      <c r="B53" s="290"/>
      <c r="C53" s="290"/>
      <c r="D53" s="290"/>
      <c r="E53" s="290"/>
      <c r="F53" s="290"/>
      <c r="G53" s="290"/>
      <c r="H53" s="291"/>
      <c r="I53" s="13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7"/>
      <c r="BG53" s="106"/>
      <c r="BH53" s="108"/>
      <c r="BI53" s="108"/>
      <c r="BJ53" s="108"/>
      <c r="BK53" s="108"/>
      <c r="BL53" s="108"/>
      <c r="BM53" s="108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6"/>
    </row>
    <row r="54" spans="1:113" ht="15" customHeight="1">
      <c r="A54" s="289"/>
      <c r="B54" s="290"/>
      <c r="C54" s="290"/>
      <c r="D54" s="290"/>
      <c r="E54" s="290"/>
      <c r="F54" s="290"/>
      <c r="G54" s="290"/>
      <c r="H54" s="291"/>
      <c r="I54" s="13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9"/>
      <c r="BG54" s="106"/>
      <c r="BH54" s="108"/>
      <c r="BI54" s="108"/>
      <c r="BJ54" s="108"/>
      <c r="BK54" s="108"/>
      <c r="BL54" s="108"/>
      <c r="BM54" s="108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6"/>
    </row>
    <row r="55" spans="1:113" ht="13.5" customHeight="1">
      <c r="A55" s="289"/>
      <c r="B55" s="290"/>
      <c r="C55" s="290"/>
      <c r="D55" s="290"/>
      <c r="E55" s="290"/>
      <c r="F55" s="290"/>
      <c r="G55" s="290"/>
      <c r="H55" s="291"/>
      <c r="I55" s="1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5"/>
      <c r="BG55" s="99"/>
      <c r="BH55" s="101"/>
      <c r="BI55" s="101"/>
      <c r="BJ55" s="101"/>
      <c r="BK55" s="101"/>
      <c r="BL55" s="101"/>
      <c r="BM55" s="101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4"/>
    </row>
    <row r="56" spans="1:113" s="14" customFormat="1" ht="2.25" customHeight="1" thickBot="1">
      <c r="A56" s="147"/>
      <c r="B56" s="148"/>
      <c r="C56" s="148"/>
      <c r="D56" s="148"/>
      <c r="E56" s="148"/>
      <c r="F56" s="148"/>
      <c r="G56" s="148"/>
      <c r="H56" s="261"/>
      <c r="I56" s="13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3"/>
      <c r="BG56" s="147"/>
      <c r="BH56" s="148"/>
      <c r="BI56" s="148"/>
      <c r="BJ56" s="148"/>
      <c r="BK56" s="148"/>
      <c r="BL56" s="148"/>
      <c r="BM56" s="148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3"/>
    </row>
    <row r="57" spans="1:113" ht="13.5" customHeight="1">
      <c r="A57" s="5"/>
      <c r="B57" s="5"/>
      <c r="C57" s="5"/>
      <c r="D57" s="5"/>
      <c r="E57" s="5"/>
      <c r="F57" s="5"/>
      <c r="G57" s="5"/>
      <c r="H57" s="5"/>
      <c r="I57" s="1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7"/>
      <c r="BG57" s="5"/>
      <c r="BH57" s="5"/>
      <c r="BI57" s="5"/>
      <c r="BJ57" s="5"/>
      <c r="BK57" s="5"/>
      <c r="BL57" s="5"/>
      <c r="BM57" s="5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6" t="s">
        <v>254</v>
      </c>
    </row>
    <row r="58" spans="1:113" s="24" customFormat="1" ht="12.75" customHeight="1" thickBot="1">
      <c r="A58" s="311" t="s">
        <v>104</v>
      </c>
      <c r="B58" s="312"/>
      <c r="C58" s="312"/>
      <c r="D58" s="312"/>
      <c r="E58" s="312"/>
      <c r="F58" s="312"/>
      <c r="G58" s="312"/>
      <c r="H58" s="312"/>
      <c r="I58" s="288">
        <v>2</v>
      </c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7" t="s">
        <v>105</v>
      </c>
      <c r="BH58" s="287"/>
      <c r="BI58" s="287"/>
      <c r="BJ58" s="287"/>
      <c r="BK58" s="287"/>
      <c r="BL58" s="287"/>
      <c r="BM58" s="287"/>
      <c r="BN58" s="169">
        <v>4</v>
      </c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>
        <v>5</v>
      </c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70"/>
    </row>
    <row r="59" spans="1:113" s="9" customFormat="1" ht="13.5" customHeight="1">
      <c r="A59" s="132" t="s">
        <v>255</v>
      </c>
      <c r="B59" s="134"/>
      <c r="C59" s="134"/>
      <c r="D59" s="134"/>
      <c r="E59" s="134"/>
      <c r="F59" s="134"/>
      <c r="G59" s="134"/>
      <c r="H59" s="320"/>
      <c r="I59" s="11"/>
      <c r="J59" s="297" t="s">
        <v>271</v>
      </c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7"/>
      <c r="BF59" s="298"/>
      <c r="BG59" s="176" t="s">
        <v>208</v>
      </c>
      <c r="BH59" s="178"/>
      <c r="BI59" s="178"/>
      <c r="BJ59" s="178"/>
      <c r="BK59" s="178"/>
      <c r="BL59" s="178"/>
      <c r="BM59" s="178"/>
      <c r="BN59" s="323"/>
      <c r="BO59" s="323"/>
      <c r="BP59" s="323"/>
      <c r="BQ59" s="323"/>
      <c r="BR59" s="323"/>
      <c r="BS59" s="323"/>
      <c r="BT59" s="323"/>
      <c r="BU59" s="323"/>
      <c r="BV59" s="323"/>
      <c r="BW59" s="323"/>
      <c r="BX59" s="323"/>
      <c r="BY59" s="323"/>
      <c r="BZ59" s="323"/>
      <c r="CA59" s="323"/>
      <c r="CB59" s="323"/>
      <c r="CC59" s="323"/>
      <c r="CD59" s="323"/>
      <c r="CE59" s="323"/>
      <c r="CF59" s="323"/>
      <c r="CG59" s="323"/>
      <c r="CH59" s="323"/>
      <c r="CI59" s="323"/>
      <c r="CJ59" s="323"/>
      <c r="CK59" s="323"/>
      <c r="CL59" s="323"/>
      <c r="CM59" s="323"/>
      <c r="CN59" s="323"/>
      <c r="CO59" s="323"/>
      <c r="CP59" s="323"/>
      <c r="CQ59" s="323"/>
      <c r="CR59" s="323"/>
      <c r="CS59" s="323"/>
      <c r="CT59" s="323"/>
      <c r="CU59" s="323"/>
      <c r="CV59" s="323"/>
      <c r="CW59" s="323"/>
      <c r="CX59" s="323"/>
      <c r="CY59" s="323"/>
      <c r="CZ59" s="323"/>
      <c r="DA59" s="323"/>
      <c r="DB59" s="323"/>
      <c r="DC59" s="323"/>
      <c r="DD59" s="323"/>
      <c r="DE59" s="323"/>
      <c r="DF59" s="323"/>
      <c r="DG59" s="323"/>
      <c r="DH59" s="323"/>
      <c r="DI59" s="324"/>
    </row>
    <row r="60" spans="1:113" s="9" customFormat="1" ht="13.5" customHeight="1">
      <c r="A60" s="99" t="s">
        <v>256</v>
      </c>
      <c r="B60" s="101"/>
      <c r="C60" s="101"/>
      <c r="D60" s="101"/>
      <c r="E60" s="101"/>
      <c r="F60" s="101"/>
      <c r="G60" s="101"/>
      <c r="H60" s="280"/>
      <c r="I60" s="11"/>
      <c r="J60" s="297" t="s">
        <v>272</v>
      </c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8"/>
      <c r="BG60" s="106" t="s">
        <v>210</v>
      </c>
      <c r="BH60" s="108"/>
      <c r="BI60" s="108"/>
      <c r="BJ60" s="108"/>
      <c r="BK60" s="108"/>
      <c r="BL60" s="108"/>
      <c r="BM60" s="108"/>
      <c r="BN60" s="235"/>
      <c r="BO60" s="235"/>
      <c r="BP60" s="235"/>
      <c r="BQ60" s="235"/>
      <c r="BR60" s="235"/>
      <c r="BS60" s="235"/>
      <c r="BT60" s="235"/>
      <c r="BU60" s="235"/>
      <c r="BV60" s="235"/>
      <c r="BW60" s="235"/>
      <c r="BX60" s="235"/>
      <c r="BY60" s="235"/>
      <c r="BZ60" s="235"/>
      <c r="CA60" s="235"/>
      <c r="CB60" s="235"/>
      <c r="CC60" s="235"/>
      <c r="CD60" s="235"/>
      <c r="CE60" s="235"/>
      <c r="CF60" s="235"/>
      <c r="CG60" s="235"/>
      <c r="CH60" s="235"/>
      <c r="CI60" s="235"/>
      <c r="CJ60" s="235"/>
      <c r="CK60" s="235"/>
      <c r="CL60" s="235"/>
      <c r="CM60" s="235"/>
      <c r="CN60" s="235"/>
      <c r="CO60" s="235"/>
      <c r="CP60" s="235"/>
      <c r="CQ60" s="235"/>
      <c r="CR60" s="235"/>
      <c r="CS60" s="235"/>
      <c r="CT60" s="235"/>
      <c r="CU60" s="235"/>
      <c r="CV60" s="235"/>
      <c r="CW60" s="235"/>
      <c r="CX60" s="235"/>
      <c r="CY60" s="235"/>
      <c r="CZ60" s="235"/>
      <c r="DA60" s="235"/>
      <c r="DB60" s="235"/>
      <c r="DC60" s="235"/>
      <c r="DD60" s="235"/>
      <c r="DE60" s="235"/>
      <c r="DF60" s="235"/>
      <c r="DG60" s="235"/>
      <c r="DH60" s="235"/>
      <c r="DI60" s="236"/>
    </row>
    <row r="61" spans="1:113" s="9" customFormat="1" ht="33" customHeight="1">
      <c r="A61" s="99" t="s">
        <v>257</v>
      </c>
      <c r="B61" s="101"/>
      <c r="C61" s="101"/>
      <c r="D61" s="101"/>
      <c r="E61" s="101"/>
      <c r="F61" s="101"/>
      <c r="G61" s="101"/>
      <c r="H61" s="280"/>
      <c r="I61" s="11"/>
      <c r="J61" s="283" t="s">
        <v>279</v>
      </c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4"/>
      <c r="BG61" s="153" t="s">
        <v>27</v>
      </c>
      <c r="BH61" s="155"/>
      <c r="BI61" s="155"/>
      <c r="BJ61" s="155"/>
      <c r="BK61" s="155"/>
      <c r="BL61" s="155"/>
      <c r="BM61" s="155"/>
      <c r="BN61" s="235"/>
      <c r="BO61" s="235"/>
      <c r="BP61" s="235"/>
      <c r="BQ61" s="235"/>
      <c r="BR61" s="235"/>
      <c r="BS61" s="235"/>
      <c r="BT61" s="235"/>
      <c r="BU61" s="235"/>
      <c r="BV61" s="235"/>
      <c r="BW61" s="235"/>
      <c r="BX61" s="235"/>
      <c r="BY61" s="235"/>
      <c r="BZ61" s="235"/>
      <c r="CA61" s="235"/>
      <c r="CB61" s="235"/>
      <c r="CC61" s="235"/>
      <c r="CD61" s="235"/>
      <c r="CE61" s="235"/>
      <c r="CF61" s="235"/>
      <c r="CG61" s="235"/>
      <c r="CH61" s="235"/>
      <c r="CI61" s="235"/>
      <c r="CJ61" s="235"/>
      <c r="CK61" s="235"/>
      <c r="CL61" s="235"/>
      <c r="CM61" s="235"/>
      <c r="CN61" s="235"/>
      <c r="CO61" s="235"/>
      <c r="CP61" s="235"/>
      <c r="CQ61" s="235"/>
      <c r="CR61" s="235"/>
      <c r="CS61" s="235"/>
      <c r="CT61" s="235"/>
      <c r="CU61" s="235"/>
      <c r="CV61" s="235"/>
      <c r="CW61" s="235"/>
      <c r="CX61" s="235"/>
      <c r="CY61" s="235"/>
      <c r="CZ61" s="235"/>
      <c r="DA61" s="235"/>
      <c r="DB61" s="235"/>
      <c r="DC61" s="235"/>
      <c r="DD61" s="235"/>
      <c r="DE61" s="235"/>
      <c r="DF61" s="235"/>
      <c r="DG61" s="235"/>
      <c r="DH61" s="235"/>
      <c r="DI61" s="236"/>
    </row>
    <row r="62" spans="1:113" s="9" customFormat="1" ht="33" customHeight="1">
      <c r="A62" s="99" t="s">
        <v>258</v>
      </c>
      <c r="B62" s="101"/>
      <c r="C62" s="101"/>
      <c r="D62" s="101"/>
      <c r="E62" s="101"/>
      <c r="F62" s="101"/>
      <c r="G62" s="101"/>
      <c r="H62" s="280"/>
      <c r="I62" s="11"/>
      <c r="J62" s="297" t="s">
        <v>273</v>
      </c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7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8"/>
      <c r="BG62" s="106" t="s">
        <v>259</v>
      </c>
      <c r="BH62" s="108"/>
      <c r="BI62" s="108"/>
      <c r="BJ62" s="108"/>
      <c r="BK62" s="108"/>
      <c r="BL62" s="108"/>
      <c r="BM62" s="108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5"/>
      <c r="DI62" s="236"/>
    </row>
    <row r="63" spans="1:113" ht="24" customHeight="1">
      <c r="A63" s="99" t="s">
        <v>123</v>
      </c>
      <c r="B63" s="101"/>
      <c r="C63" s="101"/>
      <c r="D63" s="101"/>
      <c r="E63" s="101"/>
      <c r="F63" s="101"/>
      <c r="G63" s="101"/>
      <c r="H63" s="280"/>
      <c r="I63" s="25"/>
      <c r="J63" s="297" t="s">
        <v>326</v>
      </c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297"/>
      <c r="BF63" s="298"/>
      <c r="BG63" s="106" t="s">
        <v>62</v>
      </c>
      <c r="BH63" s="108"/>
      <c r="BI63" s="108"/>
      <c r="BJ63" s="108"/>
      <c r="BK63" s="108"/>
      <c r="BL63" s="108"/>
      <c r="BM63" s="108"/>
      <c r="BN63" s="235" t="s">
        <v>143</v>
      </c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6"/>
    </row>
    <row r="64" spans="1:113" ht="12" customHeight="1">
      <c r="A64" s="289"/>
      <c r="B64" s="290"/>
      <c r="C64" s="290"/>
      <c r="D64" s="290"/>
      <c r="E64" s="290"/>
      <c r="F64" s="290"/>
      <c r="G64" s="290"/>
      <c r="H64" s="291"/>
      <c r="I64" s="12"/>
      <c r="J64" s="292" t="s">
        <v>29</v>
      </c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3"/>
      <c r="BG64" s="106" t="s">
        <v>63</v>
      </c>
      <c r="BH64" s="108"/>
      <c r="BI64" s="108"/>
      <c r="BJ64" s="108"/>
      <c r="BK64" s="108"/>
      <c r="BL64" s="108"/>
      <c r="BM64" s="108"/>
      <c r="BN64" s="235" t="s">
        <v>143</v>
      </c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6"/>
    </row>
    <row r="65" spans="1:113" ht="12.75" customHeight="1">
      <c r="A65" s="289"/>
      <c r="B65" s="290"/>
      <c r="C65" s="290"/>
      <c r="D65" s="290"/>
      <c r="E65" s="290"/>
      <c r="F65" s="290"/>
      <c r="G65" s="290"/>
      <c r="H65" s="291"/>
      <c r="I65" s="13"/>
      <c r="J65" s="266" t="s">
        <v>117</v>
      </c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  <c r="BF65" s="267"/>
      <c r="BG65" s="106"/>
      <c r="BH65" s="108"/>
      <c r="BI65" s="108"/>
      <c r="BJ65" s="108"/>
      <c r="BK65" s="108"/>
      <c r="BL65" s="108"/>
      <c r="BM65" s="108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6"/>
    </row>
    <row r="66" spans="1:113" ht="13.5" customHeight="1">
      <c r="A66" s="289"/>
      <c r="B66" s="290"/>
      <c r="C66" s="290"/>
      <c r="D66" s="290"/>
      <c r="E66" s="290"/>
      <c r="F66" s="290"/>
      <c r="G66" s="290"/>
      <c r="H66" s="291"/>
      <c r="I66" s="13"/>
      <c r="J66" s="268" t="s">
        <v>118</v>
      </c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9"/>
      <c r="BG66" s="106" t="s">
        <v>64</v>
      </c>
      <c r="BH66" s="108"/>
      <c r="BI66" s="108"/>
      <c r="BJ66" s="108"/>
      <c r="BK66" s="108"/>
      <c r="BL66" s="108"/>
      <c r="BM66" s="108"/>
      <c r="BN66" s="235" t="s">
        <v>143</v>
      </c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6"/>
    </row>
    <row r="67" spans="1:113" ht="13.5" customHeight="1">
      <c r="A67" s="115"/>
      <c r="B67" s="116"/>
      <c r="C67" s="116"/>
      <c r="D67" s="116"/>
      <c r="E67" s="116"/>
      <c r="F67" s="116"/>
      <c r="G67" s="116"/>
      <c r="H67" s="319"/>
      <c r="I67" s="13"/>
      <c r="J67" s="268" t="s">
        <v>157</v>
      </c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9"/>
      <c r="BG67" s="106" t="s">
        <v>65</v>
      </c>
      <c r="BH67" s="108"/>
      <c r="BI67" s="108"/>
      <c r="BJ67" s="108"/>
      <c r="BK67" s="108"/>
      <c r="BL67" s="108"/>
      <c r="BM67" s="108"/>
      <c r="BN67" s="235" t="s">
        <v>143</v>
      </c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6"/>
    </row>
    <row r="68" spans="1:113" ht="21" customHeight="1">
      <c r="A68" s="99" t="s">
        <v>124</v>
      </c>
      <c r="B68" s="101"/>
      <c r="C68" s="101"/>
      <c r="D68" s="101"/>
      <c r="E68" s="101"/>
      <c r="F68" s="101"/>
      <c r="G68" s="101"/>
      <c r="H68" s="280"/>
      <c r="I68" s="13"/>
      <c r="J68" s="297" t="s">
        <v>170</v>
      </c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297"/>
      <c r="AZ68" s="297"/>
      <c r="BA68" s="297"/>
      <c r="BB68" s="297"/>
      <c r="BC68" s="297"/>
      <c r="BD68" s="297"/>
      <c r="BE68" s="297"/>
      <c r="BF68" s="298"/>
      <c r="BG68" s="126" t="s">
        <v>31</v>
      </c>
      <c r="BH68" s="127"/>
      <c r="BI68" s="127"/>
      <c r="BJ68" s="127"/>
      <c r="BK68" s="127"/>
      <c r="BL68" s="127"/>
      <c r="BM68" s="127"/>
      <c r="BN68" s="109" t="s">
        <v>143</v>
      </c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301"/>
      <c r="CM68" s="301"/>
      <c r="CN68" s="301"/>
      <c r="CO68" s="301"/>
      <c r="CP68" s="301"/>
      <c r="CQ68" s="301"/>
      <c r="CR68" s="301"/>
      <c r="CS68" s="301"/>
      <c r="CT68" s="301"/>
      <c r="CU68" s="301"/>
      <c r="CV68" s="301"/>
      <c r="CW68" s="301"/>
      <c r="CX68" s="301"/>
      <c r="CY68" s="301"/>
      <c r="CZ68" s="301"/>
      <c r="DA68" s="301"/>
      <c r="DB68" s="301"/>
      <c r="DC68" s="301"/>
      <c r="DD68" s="301"/>
      <c r="DE68" s="301"/>
      <c r="DF68" s="301"/>
      <c r="DG68" s="301"/>
      <c r="DH68" s="301"/>
      <c r="DI68" s="302"/>
    </row>
    <row r="69" spans="1:113" ht="12" customHeight="1">
      <c r="A69" s="126"/>
      <c r="B69" s="127"/>
      <c r="C69" s="127"/>
      <c r="D69" s="127"/>
      <c r="E69" s="127"/>
      <c r="F69" s="127"/>
      <c r="G69" s="127"/>
      <c r="H69" s="299"/>
      <c r="I69" s="12"/>
      <c r="J69" s="292" t="s">
        <v>29</v>
      </c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3"/>
      <c r="BG69" s="106" t="s">
        <v>32</v>
      </c>
      <c r="BH69" s="108"/>
      <c r="BI69" s="108"/>
      <c r="BJ69" s="108"/>
      <c r="BK69" s="108"/>
      <c r="BL69" s="108"/>
      <c r="BM69" s="108"/>
      <c r="BN69" s="68" t="s">
        <v>143</v>
      </c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70"/>
      <c r="CL69" s="246"/>
      <c r="CM69" s="247"/>
      <c r="CN69" s="247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247"/>
      <c r="DD69" s="247"/>
      <c r="DE69" s="247"/>
      <c r="DF69" s="247"/>
      <c r="DG69" s="247"/>
      <c r="DH69" s="247"/>
      <c r="DI69" s="254"/>
    </row>
    <row r="70" spans="1:113" ht="12.75" customHeight="1">
      <c r="A70" s="106"/>
      <c r="B70" s="108"/>
      <c r="C70" s="108"/>
      <c r="D70" s="108"/>
      <c r="E70" s="108"/>
      <c r="F70" s="108"/>
      <c r="G70" s="108"/>
      <c r="H70" s="300"/>
      <c r="I70" s="13"/>
      <c r="J70" s="294" t="s">
        <v>118</v>
      </c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5"/>
      <c r="BG70" s="106"/>
      <c r="BH70" s="108"/>
      <c r="BI70" s="108"/>
      <c r="BJ70" s="108"/>
      <c r="BK70" s="108"/>
      <c r="BL70" s="108"/>
      <c r="BM70" s="108"/>
      <c r="BN70" s="118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20"/>
      <c r="CL70" s="255"/>
      <c r="CM70" s="239"/>
      <c r="CN70" s="239"/>
      <c r="CO70" s="239"/>
      <c r="CP70" s="239"/>
      <c r="CQ70" s="239"/>
      <c r="CR70" s="239"/>
      <c r="CS70" s="239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39"/>
      <c r="DF70" s="239"/>
      <c r="DG70" s="239"/>
      <c r="DH70" s="239"/>
      <c r="DI70" s="256"/>
    </row>
    <row r="71" spans="1:113" ht="13.5" customHeight="1">
      <c r="A71" s="106"/>
      <c r="B71" s="108"/>
      <c r="C71" s="108"/>
      <c r="D71" s="108"/>
      <c r="E71" s="108"/>
      <c r="F71" s="108"/>
      <c r="G71" s="108"/>
      <c r="H71" s="300"/>
      <c r="I71" s="16"/>
      <c r="J71" s="292" t="s">
        <v>157</v>
      </c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3"/>
      <c r="BG71" s="106" t="s">
        <v>33</v>
      </c>
      <c r="BH71" s="108"/>
      <c r="BI71" s="108"/>
      <c r="BJ71" s="108"/>
      <c r="BK71" s="108"/>
      <c r="BL71" s="108"/>
      <c r="BM71" s="108"/>
      <c r="BN71" s="102" t="s">
        <v>143</v>
      </c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235"/>
      <c r="CM71" s="235"/>
      <c r="CN71" s="235"/>
      <c r="CO71" s="235"/>
      <c r="CP71" s="235"/>
      <c r="CQ71" s="235"/>
      <c r="CR71" s="235"/>
      <c r="CS71" s="235"/>
      <c r="CT71" s="235"/>
      <c r="CU71" s="235"/>
      <c r="CV71" s="235"/>
      <c r="CW71" s="235"/>
      <c r="CX71" s="235"/>
      <c r="CY71" s="235"/>
      <c r="CZ71" s="235"/>
      <c r="DA71" s="235"/>
      <c r="DB71" s="235"/>
      <c r="DC71" s="235"/>
      <c r="DD71" s="235"/>
      <c r="DE71" s="235"/>
      <c r="DF71" s="235"/>
      <c r="DG71" s="235"/>
      <c r="DH71" s="235"/>
      <c r="DI71" s="236"/>
    </row>
    <row r="72" spans="1:113" s="9" customFormat="1" ht="15.75" customHeight="1">
      <c r="A72" s="99" t="s">
        <v>171</v>
      </c>
      <c r="B72" s="101"/>
      <c r="C72" s="101"/>
      <c r="D72" s="101"/>
      <c r="E72" s="101"/>
      <c r="F72" s="101"/>
      <c r="G72" s="101"/>
      <c r="H72" s="280"/>
      <c r="I72" s="11"/>
      <c r="J72" s="297" t="s">
        <v>172</v>
      </c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  <c r="BC72" s="297"/>
      <c r="BD72" s="297"/>
      <c r="BE72" s="297"/>
      <c r="BF72" s="298"/>
      <c r="BG72" s="106" t="s">
        <v>260</v>
      </c>
      <c r="BH72" s="108"/>
      <c r="BI72" s="108"/>
      <c r="BJ72" s="108"/>
      <c r="BK72" s="108"/>
      <c r="BL72" s="108"/>
      <c r="BM72" s="108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5"/>
      <c r="CM72" s="235"/>
      <c r="CN72" s="235"/>
      <c r="CO72" s="235"/>
      <c r="CP72" s="235"/>
      <c r="CQ72" s="235"/>
      <c r="CR72" s="235"/>
      <c r="CS72" s="235"/>
      <c r="CT72" s="235"/>
      <c r="CU72" s="235"/>
      <c r="CV72" s="235"/>
      <c r="CW72" s="235"/>
      <c r="CX72" s="235"/>
      <c r="CY72" s="235"/>
      <c r="CZ72" s="235"/>
      <c r="DA72" s="235"/>
      <c r="DB72" s="235"/>
      <c r="DC72" s="235"/>
      <c r="DD72" s="235"/>
      <c r="DE72" s="235"/>
      <c r="DF72" s="235"/>
      <c r="DG72" s="235"/>
      <c r="DH72" s="235"/>
      <c r="DI72" s="236"/>
    </row>
    <row r="73" spans="1:113" s="9" customFormat="1" ht="12" customHeight="1">
      <c r="A73" s="126"/>
      <c r="B73" s="127"/>
      <c r="C73" s="127"/>
      <c r="D73" s="127"/>
      <c r="E73" s="127"/>
      <c r="F73" s="127"/>
      <c r="G73" s="127"/>
      <c r="H73" s="299"/>
      <c r="I73" s="12"/>
      <c r="J73" s="292" t="s">
        <v>29</v>
      </c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3"/>
      <c r="BG73" s="113"/>
      <c r="BH73" s="114"/>
      <c r="BI73" s="114"/>
      <c r="BJ73" s="114"/>
      <c r="BK73" s="114"/>
      <c r="BL73" s="114"/>
      <c r="BM73" s="100"/>
      <c r="BN73" s="246"/>
      <c r="BO73" s="247"/>
      <c r="BP73" s="247"/>
      <c r="BQ73" s="247"/>
      <c r="BR73" s="247"/>
      <c r="BS73" s="247"/>
      <c r="BT73" s="247"/>
      <c r="BU73" s="247"/>
      <c r="BV73" s="247"/>
      <c r="BW73" s="247"/>
      <c r="BX73" s="247"/>
      <c r="BY73" s="247"/>
      <c r="BZ73" s="247"/>
      <c r="CA73" s="247"/>
      <c r="CB73" s="247"/>
      <c r="CC73" s="247"/>
      <c r="CD73" s="247"/>
      <c r="CE73" s="247"/>
      <c r="CF73" s="247"/>
      <c r="CG73" s="247"/>
      <c r="CH73" s="247"/>
      <c r="CI73" s="247"/>
      <c r="CJ73" s="247"/>
      <c r="CK73" s="248"/>
      <c r="CL73" s="246"/>
      <c r="CM73" s="247"/>
      <c r="CN73" s="247"/>
      <c r="CO73" s="247"/>
      <c r="CP73" s="247"/>
      <c r="CQ73" s="247"/>
      <c r="CR73" s="247"/>
      <c r="CS73" s="247"/>
      <c r="CT73" s="247"/>
      <c r="CU73" s="247"/>
      <c r="CV73" s="247"/>
      <c r="CW73" s="247"/>
      <c r="CX73" s="247"/>
      <c r="CY73" s="247"/>
      <c r="CZ73" s="247"/>
      <c r="DA73" s="247"/>
      <c r="DB73" s="247"/>
      <c r="DC73" s="247"/>
      <c r="DD73" s="247"/>
      <c r="DE73" s="247"/>
      <c r="DF73" s="247"/>
      <c r="DG73" s="247"/>
      <c r="DH73" s="247"/>
      <c r="DI73" s="254"/>
    </row>
    <row r="74" spans="1:113" s="9" customFormat="1" ht="13.5" customHeight="1">
      <c r="A74" s="106"/>
      <c r="B74" s="108"/>
      <c r="C74" s="108"/>
      <c r="D74" s="108"/>
      <c r="E74" s="108"/>
      <c r="F74" s="108"/>
      <c r="G74" s="108"/>
      <c r="H74" s="300"/>
      <c r="I74" s="13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7"/>
      <c r="BG74" s="258"/>
      <c r="BH74" s="259"/>
      <c r="BI74" s="259"/>
      <c r="BJ74" s="259"/>
      <c r="BK74" s="259"/>
      <c r="BL74" s="259"/>
      <c r="BM74" s="260"/>
      <c r="BN74" s="249"/>
      <c r="BO74" s="250"/>
      <c r="BP74" s="250"/>
      <c r="BQ74" s="250"/>
      <c r="BR74" s="250"/>
      <c r="BS74" s="250"/>
      <c r="BT74" s="250"/>
      <c r="BU74" s="250"/>
      <c r="BV74" s="250"/>
      <c r="BW74" s="250"/>
      <c r="BX74" s="250"/>
      <c r="BY74" s="250"/>
      <c r="BZ74" s="250"/>
      <c r="CA74" s="250"/>
      <c r="CB74" s="250"/>
      <c r="CC74" s="250"/>
      <c r="CD74" s="250"/>
      <c r="CE74" s="250"/>
      <c r="CF74" s="250"/>
      <c r="CG74" s="250"/>
      <c r="CH74" s="250"/>
      <c r="CI74" s="250"/>
      <c r="CJ74" s="250"/>
      <c r="CK74" s="251"/>
      <c r="CL74" s="255"/>
      <c r="CM74" s="239"/>
      <c r="CN74" s="239"/>
      <c r="CO74" s="239"/>
      <c r="CP74" s="239"/>
      <c r="CQ74" s="239"/>
      <c r="CR74" s="239"/>
      <c r="CS74" s="239"/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39"/>
      <c r="DF74" s="239"/>
      <c r="DG74" s="239"/>
      <c r="DH74" s="239"/>
      <c r="DI74" s="256"/>
    </row>
    <row r="75" spans="1:113" s="9" customFormat="1" ht="14.25" customHeight="1">
      <c r="A75" s="106"/>
      <c r="B75" s="108"/>
      <c r="C75" s="108"/>
      <c r="D75" s="108"/>
      <c r="E75" s="108"/>
      <c r="F75" s="108"/>
      <c r="G75" s="108"/>
      <c r="H75" s="300"/>
      <c r="I75" s="11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9"/>
      <c r="BG75" s="106"/>
      <c r="BH75" s="108"/>
      <c r="BI75" s="108"/>
      <c r="BJ75" s="108"/>
      <c r="BK75" s="108"/>
      <c r="BL75" s="108"/>
      <c r="BM75" s="108"/>
      <c r="BN75" s="235"/>
      <c r="BO75" s="235"/>
      <c r="BP75" s="235"/>
      <c r="BQ75" s="235"/>
      <c r="BR75" s="235"/>
      <c r="BS75" s="235"/>
      <c r="BT75" s="235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5"/>
      <c r="CL75" s="235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5"/>
      <c r="DE75" s="235"/>
      <c r="DF75" s="235"/>
      <c r="DG75" s="235"/>
      <c r="DH75" s="235"/>
      <c r="DI75" s="236"/>
    </row>
    <row r="76" spans="1:113" s="9" customFormat="1" ht="21" customHeight="1">
      <c r="A76" s="99" t="s">
        <v>149</v>
      </c>
      <c r="B76" s="101"/>
      <c r="C76" s="101"/>
      <c r="D76" s="101"/>
      <c r="E76" s="101"/>
      <c r="F76" s="101"/>
      <c r="G76" s="101"/>
      <c r="H76" s="280"/>
      <c r="I76" s="11"/>
      <c r="J76" s="297" t="s">
        <v>327</v>
      </c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7"/>
      <c r="AC76" s="297"/>
      <c r="AD76" s="297"/>
      <c r="AE76" s="297"/>
      <c r="AF76" s="297"/>
      <c r="AG76" s="297"/>
      <c r="AH76" s="297"/>
      <c r="AI76" s="297"/>
      <c r="AJ76" s="297"/>
      <c r="AK76" s="297"/>
      <c r="AL76" s="297"/>
      <c r="AM76" s="297"/>
      <c r="AN76" s="297"/>
      <c r="AO76" s="297"/>
      <c r="AP76" s="297"/>
      <c r="AQ76" s="297"/>
      <c r="AR76" s="297"/>
      <c r="AS76" s="297"/>
      <c r="AT76" s="297"/>
      <c r="AU76" s="297"/>
      <c r="AV76" s="297"/>
      <c r="AW76" s="297"/>
      <c r="AX76" s="297"/>
      <c r="AY76" s="297"/>
      <c r="AZ76" s="297"/>
      <c r="BA76" s="297"/>
      <c r="BB76" s="297"/>
      <c r="BC76" s="297"/>
      <c r="BD76" s="297"/>
      <c r="BE76" s="297"/>
      <c r="BF76" s="298"/>
      <c r="BG76" s="106" t="s">
        <v>262</v>
      </c>
      <c r="BH76" s="108"/>
      <c r="BI76" s="108"/>
      <c r="BJ76" s="108"/>
      <c r="BK76" s="108"/>
      <c r="BL76" s="108"/>
      <c r="BM76" s="108"/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5"/>
      <c r="CL76" s="235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5"/>
      <c r="DE76" s="235"/>
      <c r="DF76" s="235"/>
      <c r="DG76" s="235"/>
      <c r="DH76" s="235"/>
      <c r="DI76" s="236"/>
    </row>
    <row r="77" spans="1:113" s="9" customFormat="1" ht="12" customHeight="1">
      <c r="A77" s="126"/>
      <c r="B77" s="127"/>
      <c r="C77" s="127"/>
      <c r="D77" s="127"/>
      <c r="E77" s="127"/>
      <c r="F77" s="127"/>
      <c r="G77" s="127"/>
      <c r="H77" s="299"/>
      <c r="I77" s="12"/>
      <c r="J77" s="292" t="s">
        <v>29</v>
      </c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3"/>
      <c r="BG77" s="113"/>
      <c r="BH77" s="114"/>
      <c r="BI77" s="114"/>
      <c r="BJ77" s="114"/>
      <c r="BK77" s="114"/>
      <c r="BL77" s="114"/>
      <c r="BM77" s="100"/>
      <c r="BN77" s="246"/>
      <c r="BO77" s="247"/>
      <c r="BP77" s="247"/>
      <c r="BQ77" s="247"/>
      <c r="BR77" s="247"/>
      <c r="BS77" s="247"/>
      <c r="BT77" s="247"/>
      <c r="BU77" s="247"/>
      <c r="BV77" s="247"/>
      <c r="BW77" s="247"/>
      <c r="BX77" s="247"/>
      <c r="BY77" s="247"/>
      <c r="BZ77" s="247"/>
      <c r="CA77" s="247"/>
      <c r="CB77" s="247"/>
      <c r="CC77" s="247"/>
      <c r="CD77" s="247"/>
      <c r="CE77" s="247"/>
      <c r="CF77" s="247"/>
      <c r="CG77" s="247"/>
      <c r="CH77" s="247"/>
      <c r="CI77" s="247"/>
      <c r="CJ77" s="247"/>
      <c r="CK77" s="248"/>
      <c r="CL77" s="246"/>
      <c r="CM77" s="247"/>
      <c r="CN77" s="247"/>
      <c r="CO77" s="247"/>
      <c r="CP77" s="247"/>
      <c r="CQ77" s="247"/>
      <c r="CR77" s="247"/>
      <c r="CS77" s="247"/>
      <c r="CT77" s="247"/>
      <c r="CU77" s="247"/>
      <c r="CV77" s="247"/>
      <c r="CW77" s="247"/>
      <c r="CX77" s="247"/>
      <c r="CY77" s="247"/>
      <c r="CZ77" s="247"/>
      <c r="DA77" s="247"/>
      <c r="DB77" s="247"/>
      <c r="DC77" s="247"/>
      <c r="DD77" s="247"/>
      <c r="DE77" s="247"/>
      <c r="DF77" s="247"/>
      <c r="DG77" s="247"/>
      <c r="DH77" s="247"/>
      <c r="DI77" s="254"/>
    </row>
    <row r="78" spans="1:113" s="9" customFormat="1" ht="12" customHeight="1">
      <c r="A78" s="106"/>
      <c r="B78" s="108"/>
      <c r="C78" s="108"/>
      <c r="D78" s="108"/>
      <c r="E78" s="108"/>
      <c r="F78" s="108"/>
      <c r="G78" s="108"/>
      <c r="H78" s="300"/>
      <c r="I78" s="13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  <c r="BB78" s="266"/>
      <c r="BC78" s="266"/>
      <c r="BD78" s="266"/>
      <c r="BE78" s="266"/>
      <c r="BF78" s="267"/>
      <c r="BG78" s="258"/>
      <c r="BH78" s="259"/>
      <c r="BI78" s="259"/>
      <c r="BJ78" s="259"/>
      <c r="BK78" s="259"/>
      <c r="BL78" s="259"/>
      <c r="BM78" s="260"/>
      <c r="BN78" s="249"/>
      <c r="BO78" s="250"/>
      <c r="BP78" s="250"/>
      <c r="BQ78" s="250"/>
      <c r="BR78" s="250"/>
      <c r="BS78" s="250"/>
      <c r="BT78" s="250"/>
      <c r="BU78" s="250"/>
      <c r="BV78" s="250"/>
      <c r="BW78" s="250"/>
      <c r="BX78" s="250"/>
      <c r="BY78" s="250"/>
      <c r="BZ78" s="250"/>
      <c r="CA78" s="250"/>
      <c r="CB78" s="250"/>
      <c r="CC78" s="250"/>
      <c r="CD78" s="250"/>
      <c r="CE78" s="250"/>
      <c r="CF78" s="250"/>
      <c r="CG78" s="250"/>
      <c r="CH78" s="250"/>
      <c r="CI78" s="250"/>
      <c r="CJ78" s="250"/>
      <c r="CK78" s="251"/>
      <c r="CL78" s="255"/>
      <c r="CM78" s="239"/>
      <c r="CN78" s="239"/>
      <c r="CO78" s="239"/>
      <c r="CP78" s="239"/>
      <c r="CQ78" s="239"/>
      <c r="CR78" s="239"/>
      <c r="CS78" s="239"/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39"/>
      <c r="DF78" s="239"/>
      <c r="DG78" s="239"/>
      <c r="DH78" s="239"/>
      <c r="DI78" s="256"/>
    </row>
    <row r="79" spans="1:113" s="9" customFormat="1" ht="13.5" customHeight="1">
      <c r="A79" s="106"/>
      <c r="B79" s="108"/>
      <c r="C79" s="108"/>
      <c r="D79" s="108"/>
      <c r="E79" s="108"/>
      <c r="F79" s="108"/>
      <c r="G79" s="108"/>
      <c r="H79" s="300"/>
      <c r="I79" s="11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9"/>
      <c r="BG79" s="106"/>
      <c r="BH79" s="108"/>
      <c r="BI79" s="108"/>
      <c r="BJ79" s="108"/>
      <c r="BK79" s="108"/>
      <c r="BL79" s="108"/>
      <c r="BM79" s="108"/>
      <c r="BN79" s="235"/>
      <c r="BO79" s="235"/>
      <c r="BP79" s="235"/>
      <c r="BQ79" s="235"/>
      <c r="BR79" s="235"/>
      <c r="BS79" s="235"/>
      <c r="BT79" s="235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5"/>
      <c r="CL79" s="235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5"/>
      <c r="DE79" s="235"/>
      <c r="DF79" s="235"/>
      <c r="DG79" s="235"/>
      <c r="DH79" s="235"/>
      <c r="DI79" s="236"/>
    </row>
    <row r="80" spans="1:113" s="9" customFormat="1" ht="23.25" customHeight="1">
      <c r="A80" s="99" t="s">
        <v>178</v>
      </c>
      <c r="B80" s="101"/>
      <c r="C80" s="101"/>
      <c r="D80" s="101"/>
      <c r="E80" s="101"/>
      <c r="F80" s="101"/>
      <c r="G80" s="101"/>
      <c r="H80" s="280"/>
      <c r="I80" s="11"/>
      <c r="J80" s="332" t="s">
        <v>334</v>
      </c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/>
      <c r="BD80" s="332"/>
      <c r="BE80" s="332"/>
      <c r="BF80" s="333"/>
      <c r="BG80" s="106" t="s">
        <v>34</v>
      </c>
      <c r="BH80" s="108"/>
      <c r="BI80" s="108"/>
      <c r="BJ80" s="108"/>
      <c r="BK80" s="108"/>
      <c r="BL80" s="108"/>
      <c r="BM80" s="108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6"/>
    </row>
    <row r="81" spans="1:113" ht="24" customHeight="1">
      <c r="A81" s="99" t="s">
        <v>174</v>
      </c>
      <c r="B81" s="101"/>
      <c r="C81" s="101"/>
      <c r="D81" s="101"/>
      <c r="E81" s="101"/>
      <c r="F81" s="101"/>
      <c r="G81" s="101"/>
      <c r="H81" s="280"/>
      <c r="I81" s="13"/>
      <c r="J81" s="297" t="s">
        <v>328</v>
      </c>
      <c r="K81" s="297"/>
      <c r="L81" s="297"/>
      <c r="M81" s="297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7"/>
      <c r="AJ81" s="297"/>
      <c r="AK81" s="297"/>
      <c r="AL81" s="297"/>
      <c r="AM81" s="297"/>
      <c r="AN81" s="297"/>
      <c r="AO81" s="297"/>
      <c r="AP81" s="297"/>
      <c r="AQ81" s="297"/>
      <c r="AR81" s="297"/>
      <c r="AS81" s="297"/>
      <c r="AT81" s="297"/>
      <c r="AU81" s="297"/>
      <c r="AV81" s="297"/>
      <c r="AW81" s="297"/>
      <c r="AX81" s="297"/>
      <c r="AY81" s="297"/>
      <c r="AZ81" s="297"/>
      <c r="BA81" s="297"/>
      <c r="BB81" s="297"/>
      <c r="BC81" s="297"/>
      <c r="BD81" s="297"/>
      <c r="BE81" s="297"/>
      <c r="BF81" s="298"/>
      <c r="BG81" s="106" t="s">
        <v>158</v>
      </c>
      <c r="BH81" s="108"/>
      <c r="BI81" s="108"/>
      <c r="BJ81" s="108"/>
      <c r="BK81" s="108"/>
      <c r="BL81" s="108"/>
      <c r="BM81" s="108"/>
      <c r="BN81" s="235"/>
      <c r="BO81" s="235"/>
      <c r="BP81" s="235"/>
      <c r="BQ81" s="235"/>
      <c r="BR81" s="235"/>
      <c r="BS81" s="235"/>
      <c r="BT81" s="235"/>
      <c r="BU81" s="235"/>
      <c r="BV81" s="235"/>
      <c r="BW81" s="235"/>
      <c r="BX81" s="235"/>
      <c r="BY81" s="235"/>
      <c r="BZ81" s="235"/>
      <c r="CA81" s="235"/>
      <c r="CB81" s="235"/>
      <c r="CC81" s="235"/>
      <c r="CD81" s="235"/>
      <c r="CE81" s="235"/>
      <c r="CF81" s="235"/>
      <c r="CG81" s="235"/>
      <c r="CH81" s="235"/>
      <c r="CI81" s="235"/>
      <c r="CJ81" s="235"/>
      <c r="CK81" s="235"/>
      <c r="CL81" s="235"/>
      <c r="CM81" s="235"/>
      <c r="CN81" s="235"/>
      <c r="CO81" s="235"/>
      <c r="CP81" s="235"/>
      <c r="CQ81" s="235"/>
      <c r="CR81" s="235"/>
      <c r="CS81" s="235"/>
      <c r="CT81" s="235"/>
      <c r="CU81" s="235"/>
      <c r="CV81" s="235"/>
      <c r="CW81" s="235"/>
      <c r="CX81" s="235"/>
      <c r="CY81" s="235"/>
      <c r="CZ81" s="235"/>
      <c r="DA81" s="235"/>
      <c r="DB81" s="235"/>
      <c r="DC81" s="235"/>
      <c r="DD81" s="235"/>
      <c r="DE81" s="235"/>
      <c r="DF81" s="235"/>
      <c r="DG81" s="235"/>
      <c r="DH81" s="235"/>
      <c r="DI81" s="236"/>
    </row>
    <row r="82" spans="1:113" ht="12" customHeight="1">
      <c r="A82" s="289"/>
      <c r="B82" s="290"/>
      <c r="C82" s="290"/>
      <c r="D82" s="290"/>
      <c r="E82" s="290"/>
      <c r="F82" s="290"/>
      <c r="G82" s="290"/>
      <c r="H82" s="291"/>
      <c r="I82" s="12"/>
      <c r="J82" s="292" t="s">
        <v>29</v>
      </c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3"/>
      <c r="BG82" s="106" t="s">
        <v>263</v>
      </c>
      <c r="BH82" s="108"/>
      <c r="BI82" s="108"/>
      <c r="BJ82" s="108"/>
      <c r="BK82" s="108"/>
      <c r="BL82" s="108"/>
      <c r="BM82" s="108"/>
      <c r="BN82" s="235"/>
      <c r="BO82" s="235"/>
      <c r="BP82" s="235"/>
      <c r="BQ82" s="235"/>
      <c r="BR82" s="235"/>
      <c r="BS82" s="235"/>
      <c r="BT82" s="235"/>
      <c r="BU82" s="235"/>
      <c r="BV82" s="235"/>
      <c r="BW82" s="235"/>
      <c r="BX82" s="235"/>
      <c r="BY82" s="235"/>
      <c r="BZ82" s="235"/>
      <c r="CA82" s="235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5"/>
      <c r="CN82" s="235"/>
      <c r="CO82" s="235"/>
      <c r="CP82" s="235"/>
      <c r="CQ82" s="235"/>
      <c r="CR82" s="235"/>
      <c r="CS82" s="235"/>
      <c r="CT82" s="235"/>
      <c r="CU82" s="235"/>
      <c r="CV82" s="235"/>
      <c r="CW82" s="235"/>
      <c r="CX82" s="235"/>
      <c r="CY82" s="235"/>
      <c r="CZ82" s="235"/>
      <c r="DA82" s="235"/>
      <c r="DB82" s="235"/>
      <c r="DC82" s="235"/>
      <c r="DD82" s="235"/>
      <c r="DE82" s="235"/>
      <c r="DF82" s="235"/>
      <c r="DG82" s="235"/>
      <c r="DH82" s="235"/>
      <c r="DI82" s="236"/>
    </row>
    <row r="83" spans="1:113" ht="12.75" customHeight="1">
      <c r="A83" s="289"/>
      <c r="B83" s="290"/>
      <c r="C83" s="290"/>
      <c r="D83" s="290"/>
      <c r="E83" s="290"/>
      <c r="F83" s="290"/>
      <c r="G83" s="290"/>
      <c r="H83" s="291"/>
      <c r="I83" s="13"/>
      <c r="J83" s="266" t="s">
        <v>95</v>
      </c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266"/>
      <c r="BE83" s="266"/>
      <c r="BF83" s="267"/>
      <c r="BG83" s="106"/>
      <c r="BH83" s="108"/>
      <c r="BI83" s="108"/>
      <c r="BJ83" s="108"/>
      <c r="BK83" s="108"/>
      <c r="BL83" s="108"/>
      <c r="BM83" s="108"/>
      <c r="BN83" s="235"/>
      <c r="BO83" s="235"/>
      <c r="BP83" s="235"/>
      <c r="BQ83" s="235"/>
      <c r="BR83" s="235"/>
      <c r="BS83" s="235"/>
      <c r="BT83" s="235"/>
      <c r="BU83" s="235"/>
      <c r="BV83" s="235"/>
      <c r="BW83" s="235"/>
      <c r="BX83" s="235"/>
      <c r="BY83" s="235"/>
      <c r="BZ83" s="235"/>
      <c r="CA83" s="235"/>
      <c r="CB83" s="235"/>
      <c r="CC83" s="235"/>
      <c r="CD83" s="235"/>
      <c r="CE83" s="235"/>
      <c r="CF83" s="235"/>
      <c r="CG83" s="235"/>
      <c r="CH83" s="235"/>
      <c r="CI83" s="235"/>
      <c r="CJ83" s="235"/>
      <c r="CK83" s="235"/>
      <c r="CL83" s="235"/>
      <c r="CM83" s="235"/>
      <c r="CN83" s="235"/>
      <c r="CO83" s="235"/>
      <c r="CP83" s="235"/>
      <c r="CQ83" s="235"/>
      <c r="CR83" s="235"/>
      <c r="CS83" s="235"/>
      <c r="CT83" s="235"/>
      <c r="CU83" s="235"/>
      <c r="CV83" s="235"/>
      <c r="CW83" s="235"/>
      <c r="CX83" s="235"/>
      <c r="CY83" s="235"/>
      <c r="CZ83" s="235"/>
      <c r="DA83" s="235"/>
      <c r="DB83" s="235"/>
      <c r="DC83" s="235"/>
      <c r="DD83" s="235"/>
      <c r="DE83" s="235"/>
      <c r="DF83" s="235"/>
      <c r="DG83" s="235"/>
      <c r="DH83" s="235"/>
      <c r="DI83" s="236"/>
    </row>
    <row r="84" spans="1:113" ht="12.75" customHeight="1">
      <c r="A84" s="289"/>
      <c r="B84" s="290"/>
      <c r="C84" s="290"/>
      <c r="D84" s="290"/>
      <c r="E84" s="290"/>
      <c r="F84" s="290"/>
      <c r="G84" s="290"/>
      <c r="H84" s="291"/>
      <c r="I84" s="13"/>
      <c r="J84" s="268" t="s">
        <v>96</v>
      </c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9"/>
      <c r="BG84" s="106" t="s">
        <v>329</v>
      </c>
      <c r="BH84" s="108"/>
      <c r="BI84" s="108"/>
      <c r="BJ84" s="108"/>
      <c r="BK84" s="108"/>
      <c r="BL84" s="108"/>
      <c r="BM84" s="108"/>
      <c r="BN84" s="235"/>
      <c r="BO84" s="235"/>
      <c r="BP84" s="235"/>
      <c r="BQ84" s="235"/>
      <c r="BR84" s="235"/>
      <c r="BS84" s="235"/>
      <c r="BT84" s="235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6"/>
    </row>
    <row r="85" spans="1:113" ht="11.25" customHeight="1">
      <c r="A85" s="289"/>
      <c r="B85" s="290"/>
      <c r="C85" s="290"/>
      <c r="D85" s="290"/>
      <c r="E85" s="290"/>
      <c r="F85" s="290"/>
      <c r="G85" s="290"/>
      <c r="H85" s="291"/>
      <c r="I85" s="16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5"/>
      <c r="BG85" s="99"/>
      <c r="BH85" s="101"/>
      <c r="BI85" s="101"/>
      <c r="BJ85" s="101"/>
      <c r="BK85" s="101"/>
      <c r="BL85" s="101"/>
      <c r="BM85" s="101"/>
      <c r="BN85" s="233"/>
      <c r="BO85" s="233"/>
      <c r="BP85" s="233"/>
      <c r="BQ85" s="233"/>
      <c r="BR85" s="233"/>
      <c r="BS85" s="233"/>
      <c r="BT85" s="233"/>
      <c r="BU85" s="233"/>
      <c r="BV85" s="233"/>
      <c r="BW85" s="233"/>
      <c r="BX85" s="233"/>
      <c r="BY85" s="233"/>
      <c r="BZ85" s="233"/>
      <c r="CA85" s="233"/>
      <c r="CB85" s="233"/>
      <c r="CC85" s="233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  <c r="CO85" s="233"/>
      <c r="CP85" s="233"/>
      <c r="CQ85" s="233"/>
      <c r="CR85" s="233"/>
      <c r="CS85" s="233"/>
      <c r="CT85" s="233"/>
      <c r="CU85" s="233"/>
      <c r="CV85" s="233"/>
      <c r="CW85" s="233"/>
      <c r="CX85" s="233"/>
      <c r="CY85" s="233"/>
      <c r="CZ85" s="233"/>
      <c r="DA85" s="233"/>
      <c r="DB85" s="233"/>
      <c r="DC85" s="233"/>
      <c r="DD85" s="233"/>
      <c r="DE85" s="233"/>
      <c r="DF85" s="233"/>
      <c r="DG85" s="233"/>
      <c r="DH85" s="233"/>
      <c r="DI85" s="234"/>
    </row>
    <row r="86" spans="1:113" s="14" customFormat="1" ht="2.25" customHeight="1" thickBot="1">
      <c r="A86" s="147"/>
      <c r="B86" s="148"/>
      <c r="C86" s="148"/>
      <c r="D86" s="148"/>
      <c r="E86" s="148"/>
      <c r="F86" s="148"/>
      <c r="G86" s="148"/>
      <c r="H86" s="261"/>
      <c r="I86" s="13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3"/>
      <c r="BG86" s="147"/>
      <c r="BH86" s="148"/>
      <c r="BI86" s="148"/>
      <c r="BJ86" s="148"/>
      <c r="BK86" s="148"/>
      <c r="BL86" s="148"/>
      <c r="BM86" s="148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3"/>
    </row>
    <row r="87" spans="1:113" ht="13.5" customHeight="1">
      <c r="A87" s="5"/>
      <c r="B87" s="5"/>
      <c r="C87" s="5"/>
      <c r="D87" s="5"/>
      <c r="E87" s="5"/>
      <c r="F87" s="5"/>
      <c r="G87" s="5"/>
      <c r="H87" s="5"/>
      <c r="I87" s="14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7"/>
      <c r="BG87" s="5"/>
      <c r="BH87" s="5"/>
      <c r="BI87" s="5"/>
      <c r="BJ87" s="5"/>
      <c r="BK87" s="5"/>
      <c r="BL87" s="5"/>
      <c r="BM87" s="5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6" t="s">
        <v>261</v>
      </c>
    </row>
    <row r="88" spans="1:113" s="24" customFormat="1" ht="12" customHeight="1" thickBot="1">
      <c r="A88" s="286" t="s">
        <v>104</v>
      </c>
      <c r="B88" s="287"/>
      <c r="C88" s="287"/>
      <c r="D88" s="287"/>
      <c r="E88" s="287"/>
      <c r="F88" s="287"/>
      <c r="G88" s="287"/>
      <c r="H88" s="287"/>
      <c r="I88" s="288">
        <v>2</v>
      </c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7" t="s">
        <v>105</v>
      </c>
      <c r="BH88" s="287"/>
      <c r="BI88" s="287"/>
      <c r="BJ88" s="287"/>
      <c r="BK88" s="287"/>
      <c r="BL88" s="287"/>
      <c r="BM88" s="287"/>
      <c r="BN88" s="169">
        <v>4</v>
      </c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>
        <v>5</v>
      </c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70"/>
    </row>
    <row r="89" spans="1:113" s="9" customFormat="1" ht="12" customHeight="1">
      <c r="A89" s="91" t="s">
        <v>175</v>
      </c>
      <c r="B89" s="93"/>
      <c r="C89" s="93"/>
      <c r="D89" s="93"/>
      <c r="E89" s="93"/>
      <c r="F89" s="93"/>
      <c r="G89" s="93"/>
      <c r="H89" s="296"/>
      <c r="I89" s="11"/>
      <c r="J89" s="297" t="s">
        <v>176</v>
      </c>
      <c r="K89" s="297"/>
      <c r="L89" s="297"/>
      <c r="M89" s="297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  <c r="BC89" s="297"/>
      <c r="BD89" s="297"/>
      <c r="BE89" s="297"/>
      <c r="BF89" s="298"/>
      <c r="BG89" s="106" t="s">
        <v>39</v>
      </c>
      <c r="BH89" s="108"/>
      <c r="BI89" s="108"/>
      <c r="BJ89" s="108"/>
      <c r="BK89" s="108"/>
      <c r="BL89" s="108"/>
      <c r="BM89" s="108"/>
      <c r="BN89" s="235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5"/>
      <c r="DE89" s="235"/>
      <c r="DF89" s="235"/>
      <c r="DG89" s="235"/>
      <c r="DH89" s="235"/>
      <c r="DI89" s="236"/>
    </row>
    <row r="90" spans="1:113" s="9" customFormat="1" ht="12" customHeight="1">
      <c r="A90" s="126"/>
      <c r="B90" s="127"/>
      <c r="C90" s="127"/>
      <c r="D90" s="127"/>
      <c r="E90" s="127"/>
      <c r="F90" s="127"/>
      <c r="G90" s="127"/>
      <c r="H90" s="299"/>
      <c r="I90" s="12"/>
      <c r="J90" s="292" t="s">
        <v>29</v>
      </c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3"/>
      <c r="BG90" s="113"/>
      <c r="BH90" s="114"/>
      <c r="BI90" s="114"/>
      <c r="BJ90" s="114"/>
      <c r="BK90" s="114"/>
      <c r="BL90" s="114"/>
      <c r="BM90" s="100"/>
      <c r="BN90" s="246"/>
      <c r="BO90" s="247"/>
      <c r="BP90" s="247"/>
      <c r="BQ90" s="247"/>
      <c r="BR90" s="247"/>
      <c r="BS90" s="247"/>
      <c r="BT90" s="247"/>
      <c r="BU90" s="247"/>
      <c r="BV90" s="247"/>
      <c r="BW90" s="247"/>
      <c r="BX90" s="247"/>
      <c r="BY90" s="247"/>
      <c r="BZ90" s="247"/>
      <c r="CA90" s="247"/>
      <c r="CB90" s="247"/>
      <c r="CC90" s="247"/>
      <c r="CD90" s="247"/>
      <c r="CE90" s="247"/>
      <c r="CF90" s="247"/>
      <c r="CG90" s="247"/>
      <c r="CH90" s="247"/>
      <c r="CI90" s="247"/>
      <c r="CJ90" s="247"/>
      <c r="CK90" s="248"/>
      <c r="CL90" s="246"/>
      <c r="CM90" s="247"/>
      <c r="CN90" s="247"/>
      <c r="CO90" s="247"/>
      <c r="CP90" s="247"/>
      <c r="CQ90" s="247"/>
      <c r="CR90" s="247"/>
      <c r="CS90" s="247"/>
      <c r="CT90" s="247"/>
      <c r="CU90" s="247"/>
      <c r="CV90" s="247"/>
      <c r="CW90" s="247"/>
      <c r="CX90" s="247"/>
      <c r="CY90" s="247"/>
      <c r="CZ90" s="247"/>
      <c r="DA90" s="247"/>
      <c r="DB90" s="247"/>
      <c r="DC90" s="247"/>
      <c r="DD90" s="247"/>
      <c r="DE90" s="247"/>
      <c r="DF90" s="247"/>
      <c r="DG90" s="247"/>
      <c r="DH90" s="247"/>
      <c r="DI90" s="254"/>
    </row>
    <row r="91" spans="1:113" s="9" customFormat="1" ht="12" customHeight="1">
      <c r="A91" s="106"/>
      <c r="B91" s="108"/>
      <c r="C91" s="108"/>
      <c r="D91" s="108"/>
      <c r="E91" s="108"/>
      <c r="F91" s="108"/>
      <c r="G91" s="108"/>
      <c r="H91" s="300"/>
      <c r="I91" s="13"/>
      <c r="J91" s="266"/>
      <c r="K91" s="266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  <c r="AH91" s="266"/>
      <c r="AI91" s="266"/>
      <c r="AJ91" s="266"/>
      <c r="AK91" s="266"/>
      <c r="AL91" s="266"/>
      <c r="AM91" s="266"/>
      <c r="AN91" s="266"/>
      <c r="AO91" s="266"/>
      <c r="AP91" s="266"/>
      <c r="AQ91" s="266"/>
      <c r="AR91" s="266"/>
      <c r="AS91" s="266"/>
      <c r="AT91" s="266"/>
      <c r="AU91" s="266"/>
      <c r="AV91" s="266"/>
      <c r="AW91" s="266"/>
      <c r="AX91" s="266"/>
      <c r="AY91" s="266"/>
      <c r="AZ91" s="266"/>
      <c r="BA91" s="266"/>
      <c r="BB91" s="266"/>
      <c r="BC91" s="266"/>
      <c r="BD91" s="266"/>
      <c r="BE91" s="266"/>
      <c r="BF91" s="267"/>
      <c r="BG91" s="258"/>
      <c r="BH91" s="259"/>
      <c r="BI91" s="259"/>
      <c r="BJ91" s="259"/>
      <c r="BK91" s="259"/>
      <c r="BL91" s="259"/>
      <c r="BM91" s="260"/>
      <c r="BN91" s="249"/>
      <c r="BO91" s="250"/>
      <c r="BP91" s="250"/>
      <c r="BQ91" s="250"/>
      <c r="BR91" s="250"/>
      <c r="BS91" s="250"/>
      <c r="BT91" s="250"/>
      <c r="BU91" s="250"/>
      <c r="BV91" s="250"/>
      <c r="BW91" s="250"/>
      <c r="BX91" s="250"/>
      <c r="BY91" s="250"/>
      <c r="BZ91" s="250"/>
      <c r="CA91" s="250"/>
      <c r="CB91" s="250"/>
      <c r="CC91" s="250"/>
      <c r="CD91" s="250"/>
      <c r="CE91" s="250"/>
      <c r="CF91" s="250"/>
      <c r="CG91" s="250"/>
      <c r="CH91" s="250"/>
      <c r="CI91" s="250"/>
      <c r="CJ91" s="250"/>
      <c r="CK91" s="251"/>
      <c r="CL91" s="255"/>
      <c r="CM91" s="239"/>
      <c r="CN91" s="239"/>
      <c r="CO91" s="239"/>
      <c r="CP91" s="239"/>
      <c r="CQ91" s="239"/>
      <c r="CR91" s="239"/>
      <c r="CS91" s="239"/>
      <c r="CT91" s="239"/>
      <c r="CU91" s="239"/>
      <c r="CV91" s="239"/>
      <c r="CW91" s="239"/>
      <c r="CX91" s="239"/>
      <c r="CY91" s="239"/>
      <c r="CZ91" s="239"/>
      <c r="DA91" s="239"/>
      <c r="DB91" s="239"/>
      <c r="DC91" s="239"/>
      <c r="DD91" s="239"/>
      <c r="DE91" s="239"/>
      <c r="DF91" s="239"/>
      <c r="DG91" s="239"/>
      <c r="DH91" s="239"/>
      <c r="DI91" s="256"/>
    </row>
    <row r="92" spans="1:113" s="9" customFormat="1" ht="12" customHeight="1">
      <c r="A92" s="106"/>
      <c r="B92" s="108"/>
      <c r="C92" s="108"/>
      <c r="D92" s="108"/>
      <c r="E92" s="108"/>
      <c r="F92" s="108"/>
      <c r="G92" s="108"/>
      <c r="H92" s="300"/>
      <c r="I92" s="11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  <c r="BF92" s="269"/>
      <c r="BG92" s="106"/>
      <c r="BH92" s="108"/>
      <c r="BI92" s="108"/>
      <c r="BJ92" s="108"/>
      <c r="BK92" s="108"/>
      <c r="BL92" s="108"/>
      <c r="BM92" s="108"/>
      <c r="BN92" s="235"/>
      <c r="BO92" s="235"/>
      <c r="BP92" s="235"/>
      <c r="BQ92" s="235"/>
      <c r="BR92" s="235"/>
      <c r="BS92" s="235"/>
      <c r="BT92" s="235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5"/>
      <c r="CL92" s="235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5"/>
      <c r="DE92" s="235"/>
      <c r="DF92" s="235"/>
      <c r="DG92" s="235"/>
      <c r="DH92" s="235"/>
      <c r="DI92" s="236"/>
    </row>
    <row r="93" spans="1:113" s="9" customFormat="1" ht="21.75" customHeight="1">
      <c r="A93" s="91" t="s">
        <v>266</v>
      </c>
      <c r="B93" s="93"/>
      <c r="C93" s="93"/>
      <c r="D93" s="93"/>
      <c r="E93" s="93"/>
      <c r="F93" s="93"/>
      <c r="G93" s="93"/>
      <c r="H93" s="296"/>
      <c r="I93" s="13"/>
      <c r="J93" s="303" t="s">
        <v>330</v>
      </c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4"/>
      <c r="BG93" s="126" t="s">
        <v>173</v>
      </c>
      <c r="BH93" s="127"/>
      <c r="BI93" s="127"/>
      <c r="BJ93" s="127"/>
      <c r="BK93" s="127"/>
      <c r="BL93" s="127"/>
      <c r="BM93" s="127"/>
      <c r="BN93" s="301"/>
      <c r="BO93" s="301"/>
      <c r="BP93" s="301"/>
      <c r="BQ93" s="301"/>
      <c r="BR93" s="301"/>
      <c r="BS93" s="301"/>
      <c r="BT93" s="301"/>
      <c r="BU93" s="301"/>
      <c r="BV93" s="301"/>
      <c r="BW93" s="301"/>
      <c r="BX93" s="301"/>
      <c r="BY93" s="301"/>
      <c r="BZ93" s="301"/>
      <c r="CA93" s="301"/>
      <c r="CB93" s="301"/>
      <c r="CC93" s="301"/>
      <c r="CD93" s="301"/>
      <c r="CE93" s="301"/>
      <c r="CF93" s="301"/>
      <c r="CG93" s="301"/>
      <c r="CH93" s="301"/>
      <c r="CI93" s="301"/>
      <c r="CJ93" s="301"/>
      <c r="CK93" s="301"/>
      <c r="CL93" s="301"/>
      <c r="CM93" s="301"/>
      <c r="CN93" s="301"/>
      <c r="CO93" s="301"/>
      <c r="CP93" s="301"/>
      <c r="CQ93" s="301"/>
      <c r="CR93" s="301"/>
      <c r="CS93" s="301"/>
      <c r="CT93" s="301"/>
      <c r="CU93" s="301"/>
      <c r="CV93" s="301"/>
      <c r="CW93" s="301"/>
      <c r="CX93" s="301"/>
      <c r="CY93" s="301"/>
      <c r="CZ93" s="301"/>
      <c r="DA93" s="301"/>
      <c r="DB93" s="301"/>
      <c r="DC93" s="301"/>
      <c r="DD93" s="301"/>
      <c r="DE93" s="301"/>
      <c r="DF93" s="301"/>
      <c r="DG93" s="301"/>
      <c r="DH93" s="301"/>
      <c r="DI93" s="302"/>
    </row>
    <row r="94" spans="1:113" s="9" customFormat="1" ht="12" customHeight="1">
      <c r="A94" s="289"/>
      <c r="B94" s="290"/>
      <c r="C94" s="290"/>
      <c r="D94" s="290"/>
      <c r="E94" s="290"/>
      <c r="F94" s="290"/>
      <c r="G94" s="290"/>
      <c r="H94" s="291"/>
      <c r="I94" s="12"/>
      <c r="J94" s="264" t="s">
        <v>91</v>
      </c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4"/>
      <c r="AY94" s="264"/>
      <c r="AZ94" s="264"/>
      <c r="BA94" s="264"/>
      <c r="BB94" s="264"/>
      <c r="BC94" s="264"/>
      <c r="BD94" s="264"/>
      <c r="BE94" s="264"/>
      <c r="BF94" s="265"/>
      <c r="BG94" s="74" t="s">
        <v>280</v>
      </c>
      <c r="BH94" s="75"/>
      <c r="BI94" s="75"/>
      <c r="BJ94" s="75"/>
      <c r="BK94" s="75"/>
      <c r="BL94" s="75"/>
      <c r="BM94" s="66"/>
      <c r="BN94" s="246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  <c r="BY94" s="247"/>
      <c r="BZ94" s="247"/>
      <c r="CA94" s="247"/>
      <c r="CB94" s="247"/>
      <c r="CC94" s="247"/>
      <c r="CD94" s="247"/>
      <c r="CE94" s="247"/>
      <c r="CF94" s="247"/>
      <c r="CG94" s="247"/>
      <c r="CH94" s="247"/>
      <c r="CI94" s="247"/>
      <c r="CJ94" s="247"/>
      <c r="CK94" s="248"/>
      <c r="CL94" s="246"/>
      <c r="CM94" s="247"/>
      <c r="CN94" s="247"/>
      <c r="CO94" s="247"/>
      <c r="CP94" s="247"/>
      <c r="CQ94" s="247"/>
      <c r="CR94" s="247"/>
      <c r="CS94" s="247"/>
      <c r="CT94" s="247"/>
      <c r="CU94" s="247"/>
      <c r="CV94" s="247"/>
      <c r="CW94" s="247"/>
      <c r="CX94" s="247"/>
      <c r="CY94" s="247"/>
      <c r="CZ94" s="247"/>
      <c r="DA94" s="247"/>
      <c r="DB94" s="247"/>
      <c r="DC94" s="247"/>
      <c r="DD94" s="247"/>
      <c r="DE94" s="247"/>
      <c r="DF94" s="247"/>
      <c r="DG94" s="247"/>
      <c r="DH94" s="247"/>
      <c r="DI94" s="254"/>
    </row>
    <row r="95" spans="1:113" s="9" customFormat="1" ht="12" customHeight="1">
      <c r="A95" s="289"/>
      <c r="B95" s="290"/>
      <c r="C95" s="290"/>
      <c r="D95" s="290"/>
      <c r="E95" s="290"/>
      <c r="F95" s="290"/>
      <c r="G95" s="290"/>
      <c r="H95" s="291"/>
      <c r="I95" s="13"/>
      <c r="J95" s="266" t="s">
        <v>95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266"/>
      <c r="BE95" s="266"/>
      <c r="BF95" s="267"/>
      <c r="BG95" s="238"/>
      <c r="BH95" s="239"/>
      <c r="BI95" s="239"/>
      <c r="BJ95" s="239"/>
      <c r="BK95" s="239"/>
      <c r="BL95" s="239"/>
      <c r="BM95" s="240"/>
      <c r="BN95" s="249"/>
      <c r="BO95" s="250"/>
      <c r="BP95" s="250"/>
      <c r="BQ95" s="250"/>
      <c r="BR95" s="250"/>
      <c r="BS95" s="250"/>
      <c r="BT95" s="250"/>
      <c r="BU95" s="250"/>
      <c r="BV95" s="250"/>
      <c r="BW95" s="250"/>
      <c r="BX95" s="250"/>
      <c r="BY95" s="250"/>
      <c r="BZ95" s="250"/>
      <c r="CA95" s="250"/>
      <c r="CB95" s="250"/>
      <c r="CC95" s="250"/>
      <c r="CD95" s="250"/>
      <c r="CE95" s="250"/>
      <c r="CF95" s="250"/>
      <c r="CG95" s="250"/>
      <c r="CH95" s="250"/>
      <c r="CI95" s="250"/>
      <c r="CJ95" s="250"/>
      <c r="CK95" s="251"/>
      <c r="CL95" s="255"/>
      <c r="CM95" s="239"/>
      <c r="CN95" s="239"/>
      <c r="CO95" s="239"/>
      <c r="CP95" s="239"/>
      <c r="CQ95" s="239"/>
      <c r="CR95" s="239"/>
      <c r="CS95" s="239"/>
      <c r="CT95" s="239"/>
      <c r="CU95" s="239"/>
      <c r="CV95" s="239"/>
      <c r="CW95" s="239"/>
      <c r="CX95" s="239"/>
      <c r="CY95" s="239"/>
      <c r="CZ95" s="239"/>
      <c r="DA95" s="239"/>
      <c r="DB95" s="239"/>
      <c r="DC95" s="239"/>
      <c r="DD95" s="239"/>
      <c r="DE95" s="239"/>
      <c r="DF95" s="239"/>
      <c r="DG95" s="239"/>
      <c r="DH95" s="239"/>
      <c r="DI95" s="256"/>
    </row>
    <row r="96" spans="1:113" s="9" customFormat="1" ht="12" customHeight="1">
      <c r="A96" s="289"/>
      <c r="B96" s="290"/>
      <c r="C96" s="290"/>
      <c r="D96" s="290"/>
      <c r="E96" s="290"/>
      <c r="F96" s="290"/>
      <c r="G96" s="290"/>
      <c r="H96" s="291"/>
      <c r="I96" s="12"/>
      <c r="J96" s="264" t="s">
        <v>91</v>
      </c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/>
      <c r="BF96" s="265"/>
      <c r="BG96" s="74" t="s">
        <v>281</v>
      </c>
      <c r="BH96" s="75"/>
      <c r="BI96" s="75"/>
      <c r="BJ96" s="75"/>
      <c r="BK96" s="75"/>
      <c r="BL96" s="75"/>
      <c r="BM96" s="66"/>
      <c r="BN96" s="246"/>
      <c r="BO96" s="247"/>
      <c r="BP96" s="247"/>
      <c r="BQ96" s="247"/>
      <c r="BR96" s="247"/>
      <c r="BS96" s="247"/>
      <c r="BT96" s="247"/>
      <c r="BU96" s="247"/>
      <c r="BV96" s="247"/>
      <c r="BW96" s="247"/>
      <c r="BX96" s="247"/>
      <c r="BY96" s="247"/>
      <c r="BZ96" s="247"/>
      <c r="CA96" s="247"/>
      <c r="CB96" s="247"/>
      <c r="CC96" s="247"/>
      <c r="CD96" s="247"/>
      <c r="CE96" s="247"/>
      <c r="CF96" s="247"/>
      <c r="CG96" s="247"/>
      <c r="CH96" s="247"/>
      <c r="CI96" s="247"/>
      <c r="CJ96" s="247"/>
      <c r="CK96" s="248"/>
      <c r="CL96" s="246"/>
      <c r="CM96" s="247"/>
      <c r="CN96" s="247"/>
      <c r="CO96" s="247"/>
      <c r="CP96" s="247"/>
      <c r="CQ96" s="247"/>
      <c r="CR96" s="247"/>
      <c r="CS96" s="247"/>
      <c r="CT96" s="247"/>
      <c r="CU96" s="247"/>
      <c r="CV96" s="247"/>
      <c r="CW96" s="247"/>
      <c r="CX96" s="247"/>
      <c r="CY96" s="247"/>
      <c r="CZ96" s="247"/>
      <c r="DA96" s="247"/>
      <c r="DB96" s="247"/>
      <c r="DC96" s="247"/>
      <c r="DD96" s="247"/>
      <c r="DE96" s="247"/>
      <c r="DF96" s="247"/>
      <c r="DG96" s="247"/>
      <c r="DH96" s="247"/>
      <c r="DI96" s="254"/>
    </row>
    <row r="97" spans="1:113" s="9" customFormat="1" ht="12" customHeight="1">
      <c r="A97" s="289"/>
      <c r="B97" s="290"/>
      <c r="C97" s="290"/>
      <c r="D97" s="290"/>
      <c r="E97" s="290"/>
      <c r="F97" s="290"/>
      <c r="G97" s="290"/>
      <c r="H97" s="291"/>
      <c r="I97" s="13"/>
      <c r="J97" s="266" t="s">
        <v>282</v>
      </c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266"/>
      <c r="BE97" s="266"/>
      <c r="BF97" s="267"/>
      <c r="BG97" s="238"/>
      <c r="BH97" s="239"/>
      <c r="BI97" s="239"/>
      <c r="BJ97" s="239"/>
      <c r="BK97" s="239"/>
      <c r="BL97" s="239"/>
      <c r="BM97" s="240"/>
      <c r="BN97" s="249"/>
      <c r="BO97" s="250"/>
      <c r="BP97" s="250"/>
      <c r="BQ97" s="250"/>
      <c r="BR97" s="250"/>
      <c r="BS97" s="250"/>
      <c r="BT97" s="250"/>
      <c r="BU97" s="250"/>
      <c r="BV97" s="250"/>
      <c r="BW97" s="250"/>
      <c r="BX97" s="250"/>
      <c r="BY97" s="250"/>
      <c r="BZ97" s="250"/>
      <c r="CA97" s="250"/>
      <c r="CB97" s="250"/>
      <c r="CC97" s="250"/>
      <c r="CD97" s="250"/>
      <c r="CE97" s="250"/>
      <c r="CF97" s="250"/>
      <c r="CG97" s="250"/>
      <c r="CH97" s="250"/>
      <c r="CI97" s="250"/>
      <c r="CJ97" s="250"/>
      <c r="CK97" s="251"/>
      <c r="CL97" s="255"/>
      <c r="CM97" s="239"/>
      <c r="CN97" s="239"/>
      <c r="CO97" s="239"/>
      <c r="CP97" s="239"/>
      <c r="CQ97" s="239"/>
      <c r="CR97" s="239"/>
      <c r="CS97" s="239"/>
      <c r="CT97" s="239"/>
      <c r="CU97" s="239"/>
      <c r="CV97" s="239"/>
      <c r="CW97" s="239"/>
      <c r="CX97" s="239"/>
      <c r="CY97" s="239"/>
      <c r="CZ97" s="239"/>
      <c r="DA97" s="239"/>
      <c r="DB97" s="239"/>
      <c r="DC97" s="239"/>
      <c r="DD97" s="239"/>
      <c r="DE97" s="239"/>
      <c r="DF97" s="239"/>
      <c r="DG97" s="239"/>
      <c r="DH97" s="239"/>
      <c r="DI97" s="256"/>
    </row>
    <row r="98" spans="1:113" s="9" customFormat="1" ht="12" customHeight="1">
      <c r="A98" s="289"/>
      <c r="B98" s="290"/>
      <c r="C98" s="290"/>
      <c r="D98" s="290"/>
      <c r="E98" s="290"/>
      <c r="F98" s="290"/>
      <c r="G98" s="290"/>
      <c r="H98" s="291"/>
      <c r="I98" s="11"/>
      <c r="J98" s="268" t="s">
        <v>283</v>
      </c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  <c r="AM98" s="268"/>
      <c r="AN98" s="268"/>
      <c r="AO98" s="268"/>
      <c r="AP98" s="268"/>
      <c r="AQ98" s="268"/>
      <c r="AR98" s="268"/>
      <c r="AS98" s="268"/>
      <c r="AT98" s="268"/>
      <c r="AU98" s="268"/>
      <c r="AV98" s="268"/>
      <c r="AW98" s="268"/>
      <c r="AX98" s="268"/>
      <c r="AY98" s="268"/>
      <c r="AZ98" s="268"/>
      <c r="BA98" s="268"/>
      <c r="BB98" s="268"/>
      <c r="BC98" s="268"/>
      <c r="BD98" s="268"/>
      <c r="BE98" s="268"/>
      <c r="BF98" s="269"/>
      <c r="BG98" s="153" t="s">
        <v>284</v>
      </c>
      <c r="BH98" s="155"/>
      <c r="BI98" s="155"/>
      <c r="BJ98" s="155"/>
      <c r="BK98" s="155"/>
      <c r="BL98" s="155"/>
      <c r="BM98" s="155"/>
      <c r="BN98" s="237"/>
      <c r="BO98" s="237"/>
      <c r="BP98" s="237"/>
      <c r="BQ98" s="237"/>
      <c r="BR98" s="237"/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7"/>
      <c r="CK98" s="237"/>
      <c r="CL98" s="237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237"/>
      <c r="DB98" s="237"/>
      <c r="DC98" s="237"/>
      <c r="DD98" s="237"/>
      <c r="DE98" s="237"/>
      <c r="DF98" s="237"/>
      <c r="DG98" s="237"/>
      <c r="DH98" s="237"/>
      <c r="DI98" s="257"/>
    </row>
    <row r="99" spans="1:113" s="9" customFormat="1" ht="12" customHeight="1">
      <c r="A99" s="289"/>
      <c r="B99" s="290"/>
      <c r="C99" s="290"/>
      <c r="D99" s="290"/>
      <c r="E99" s="290"/>
      <c r="F99" s="290"/>
      <c r="G99" s="290"/>
      <c r="H99" s="291"/>
      <c r="I99" s="11"/>
      <c r="J99" s="268" t="s">
        <v>96</v>
      </c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268"/>
      <c r="AZ99" s="268"/>
      <c r="BA99" s="268"/>
      <c r="BB99" s="268"/>
      <c r="BC99" s="268"/>
      <c r="BD99" s="268"/>
      <c r="BE99" s="268"/>
      <c r="BF99" s="269"/>
      <c r="BG99" s="153" t="s">
        <v>285</v>
      </c>
      <c r="BH99" s="155"/>
      <c r="BI99" s="155"/>
      <c r="BJ99" s="155"/>
      <c r="BK99" s="155"/>
      <c r="BL99" s="155"/>
      <c r="BM99" s="155"/>
      <c r="BN99" s="237"/>
      <c r="BO99" s="237"/>
      <c r="BP99" s="237"/>
      <c r="BQ99" s="237"/>
      <c r="BR99" s="237"/>
      <c r="BS99" s="237"/>
      <c r="BT99" s="237"/>
      <c r="BU99" s="237"/>
      <c r="BV99" s="237"/>
      <c r="BW99" s="237"/>
      <c r="BX99" s="237"/>
      <c r="BY99" s="237"/>
      <c r="BZ99" s="237"/>
      <c r="CA99" s="237"/>
      <c r="CB99" s="237"/>
      <c r="CC99" s="237"/>
      <c r="CD99" s="237"/>
      <c r="CE99" s="237"/>
      <c r="CF99" s="237"/>
      <c r="CG99" s="237"/>
      <c r="CH99" s="237"/>
      <c r="CI99" s="237"/>
      <c r="CJ99" s="237"/>
      <c r="CK99" s="237"/>
      <c r="CL99" s="237"/>
      <c r="CM99" s="237"/>
      <c r="CN99" s="237"/>
      <c r="CO99" s="237"/>
      <c r="CP99" s="237"/>
      <c r="CQ99" s="237"/>
      <c r="CR99" s="237"/>
      <c r="CS99" s="237"/>
      <c r="CT99" s="237"/>
      <c r="CU99" s="237"/>
      <c r="CV99" s="237"/>
      <c r="CW99" s="237"/>
      <c r="CX99" s="237"/>
      <c r="CY99" s="237"/>
      <c r="CZ99" s="237"/>
      <c r="DA99" s="237"/>
      <c r="DB99" s="237"/>
      <c r="DC99" s="237"/>
      <c r="DD99" s="237"/>
      <c r="DE99" s="237"/>
      <c r="DF99" s="237"/>
      <c r="DG99" s="237"/>
      <c r="DH99" s="237"/>
      <c r="DI99" s="257"/>
    </row>
    <row r="100" spans="1:113" s="9" customFormat="1" ht="12" customHeight="1">
      <c r="A100" s="289"/>
      <c r="B100" s="290"/>
      <c r="C100" s="290"/>
      <c r="D100" s="290"/>
      <c r="E100" s="290"/>
      <c r="F100" s="290"/>
      <c r="G100" s="290"/>
      <c r="H100" s="291"/>
      <c r="I100" s="11"/>
      <c r="J100" s="268" t="s">
        <v>367</v>
      </c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  <c r="AM100" s="268"/>
      <c r="AN100" s="268"/>
      <c r="AO100" s="268"/>
      <c r="AP100" s="268"/>
      <c r="AQ100" s="268"/>
      <c r="AR100" s="268"/>
      <c r="AS100" s="268"/>
      <c r="AT100" s="268"/>
      <c r="AU100" s="268"/>
      <c r="AV100" s="268"/>
      <c r="AW100" s="268"/>
      <c r="AX100" s="268"/>
      <c r="AY100" s="268"/>
      <c r="AZ100" s="268"/>
      <c r="BA100" s="268"/>
      <c r="BB100" s="268"/>
      <c r="BC100" s="268"/>
      <c r="BD100" s="268"/>
      <c r="BE100" s="268"/>
      <c r="BF100" s="269"/>
      <c r="BG100" s="153" t="s">
        <v>365</v>
      </c>
      <c r="BH100" s="155"/>
      <c r="BI100" s="155"/>
      <c r="BJ100" s="155"/>
      <c r="BK100" s="155"/>
      <c r="BL100" s="155"/>
      <c r="BM100" s="155"/>
      <c r="BN100" s="237"/>
      <c r="BO100" s="237"/>
      <c r="BP100" s="237"/>
      <c r="BQ100" s="237"/>
      <c r="BR100" s="237"/>
      <c r="BS100" s="237"/>
      <c r="BT100" s="237"/>
      <c r="BU100" s="237"/>
      <c r="BV100" s="237"/>
      <c r="BW100" s="237"/>
      <c r="BX100" s="237"/>
      <c r="BY100" s="237"/>
      <c r="BZ100" s="237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7"/>
      <c r="CK100" s="237"/>
      <c r="CL100" s="237"/>
      <c r="CM100" s="237"/>
      <c r="CN100" s="237"/>
      <c r="CO100" s="237"/>
      <c r="CP100" s="237"/>
      <c r="CQ100" s="237"/>
      <c r="CR100" s="237"/>
      <c r="CS100" s="237"/>
      <c r="CT100" s="237"/>
      <c r="CU100" s="237"/>
      <c r="CV100" s="237"/>
      <c r="CW100" s="237"/>
      <c r="CX100" s="237"/>
      <c r="CY100" s="237"/>
      <c r="CZ100" s="237"/>
      <c r="DA100" s="237"/>
      <c r="DB100" s="237"/>
      <c r="DC100" s="237"/>
      <c r="DD100" s="237"/>
      <c r="DE100" s="237"/>
      <c r="DF100" s="237"/>
      <c r="DG100" s="237"/>
      <c r="DH100" s="237"/>
      <c r="DI100" s="257"/>
    </row>
    <row r="101" spans="1:113" s="9" customFormat="1" ht="12" customHeight="1">
      <c r="A101" s="115"/>
      <c r="B101" s="116"/>
      <c r="C101" s="116"/>
      <c r="D101" s="116"/>
      <c r="E101" s="116"/>
      <c r="F101" s="116"/>
      <c r="G101" s="116"/>
      <c r="H101" s="319"/>
      <c r="I101" s="11"/>
      <c r="J101" s="268" t="s">
        <v>368</v>
      </c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8"/>
      <c r="AQ101" s="268"/>
      <c r="AR101" s="268"/>
      <c r="AS101" s="268"/>
      <c r="AT101" s="268"/>
      <c r="AU101" s="268"/>
      <c r="AV101" s="268"/>
      <c r="AW101" s="268"/>
      <c r="AX101" s="268"/>
      <c r="AY101" s="268"/>
      <c r="AZ101" s="268"/>
      <c r="BA101" s="268"/>
      <c r="BB101" s="268"/>
      <c r="BC101" s="268"/>
      <c r="BD101" s="268"/>
      <c r="BE101" s="268"/>
      <c r="BF101" s="269"/>
      <c r="BG101" s="153" t="s">
        <v>366</v>
      </c>
      <c r="BH101" s="155"/>
      <c r="BI101" s="155"/>
      <c r="BJ101" s="155"/>
      <c r="BK101" s="155"/>
      <c r="BL101" s="155"/>
      <c r="BM101" s="155"/>
      <c r="BN101" s="237"/>
      <c r="BO101" s="237"/>
      <c r="BP101" s="237"/>
      <c r="BQ101" s="237"/>
      <c r="BR101" s="237"/>
      <c r="BS101" s="237"/>
      <c r="BT101" s="237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  <c r="CF101" s="237"/>
      <c r="CG101" s="237"/>
      <c r="CH101" s="237"/>
      <c r="CI101" s="237"/>
      <c r="CJ101" s="237"/>
      <c r="CK101" s="237"/>
      <c r="CL101" s="237"/>
      <c r="CM101" s="237"/>
      <c r="CN101" s="237"/>
      <c r="CO101" s="237"/>
      <c r="CP101" s="237"/>
      <c r="CQ101" s="237"/>
      <c r="CR101" s="237"/>
      <c r="CS101" s="237"/>
      <c r="CT101" s="237"/>
      <c r="CU101" s="237"/>
      <c r="CV101" s="237"/>
      <c r="CW101" s="237"/>
      <c r="CX101" s="237"/>
      <c r="CY101" s="237"/>
      <c r="CZ101" s="237"/>
      <c r="DA101" s="237"/>
      <c r="DB101" s="237"/>
      <c r="DC101" s="237"/>
      <c r="DD101" s="237"/>
      <c r="DE101" s="237"/>
      <c r="DF101" s="237"/>
      <c r="DG101" s="237"/>
      <c r="DH101" s="237"/>
      <c r="DI101" s="257"/>
    </row>
    <row r="102" spans="1:113" s="9" customFormat="1" ht="21.75" customHeight="1">
      <c r="A102" s="99" t="s">
        <v>267</v>
      </c>
      <c r="B102" s="101"/>
      <c r="C102" s="101"/>
      <c r="D102" s="101"/>
      <c r="E102" s="101"/>
      <c r="F102" s="101"/>
      <c r="G102" s="101"/>
      <c r="H102" s="280"/>
      <c r="I102" s="11"/>
      <c r="J102" s="283" t="s">
        <v>264</v>
      </c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4"/>
      <c r="BG102" s="153" t="s">
        <v>179</v>
      </c>
      <c r="BH102" s="155"/>
      <c r="BI102" s="155"/>
      <c r="BJ102" s="155"/>
      <c r="BK102" s="155"/>
      <c r="BL102" s="155"/>
      <c r="BM102" s="155"/>
      <c r="BN102" s="235"/>
      <c r="BO102" s="235"/>
      <c r="BP102" s="235"/>
      <c r="BQ102" s="235"/>
      <c r="BR102" s="235"/>
      <c r="BS102" s="235"/>
      <c r="BT102" s="235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5"/>
      <c r="CL102" s="235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5"/>
      <c r="DE102" s="235"/>
      <c r="DF102" s="235"/>
      <c r="DG102" s="235"/>
      <c r="DH102" s="235"/>
      <c r="DI102" s="236"/>
    </row>
    <row r="103" spans="1:113" s="9" customFormat="1" ht="12" customHeight="1">
      <c r="A103" s="289"/>
      <c r="B103" s="290"/>
      <c r="C103" s="290"/>
      <c r="D103" s="290"/>
      <c r="E103" s="290"/>
      <c r="F103" s="290"/>
      <c r="G103" s="290"/>
      <c r="H103" s="291"/>
      <c r="I103" s="12"/>
      <c r="J103" s="264" t="s">
        <v>91</v>
      </c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5"/>
      <c r="BG103" s="74" t="s">
        <v>286</v>
      </c>
      <c r="BH103" s="75"/>
      <c r="BI103" s="75"/>
      <c r="BJ103" s="75"/>
      <c r="BK103" s="75"/>
      <c r="BL103" s="75"/>
      <c r="BM103" s="66"/>
      <c r="BN103" s="246"/>
      <c r="BO103" s="247"/>
      <c r="BP103" s="247"/>
      <c r="BQ103" s="247"/>
      <c r="BR103" s="247"/>
      <c r="BS103" s="247"/>
      <c r="BT103" s="247"/>
      <c r="BU103" s="247"/>
      <c r="BV103" s="247"/>
      <c r="BW103" s="247"/>
      <c r="BX103" s="247"/>
      <c r="BY103" s="247"/>
      <c r="BZ103" s="247"/>
      <c r="CA103" s="247"/>
      <c r="CB103" s="247"/>
      <c r="CC103" s="247"/>
      <c r="CD103" s="247"/>
      <c r="CE103" s="247"/>
      <c r="CF103" s="247"/>
      <c r="CG103" s="247"/>
      <c r="CH103" s="247"/>
      <c r="CI103" s="247"/>
      <c r="CJ103" s="247"/>
      <c r="CK103" s="248"/>
      <c r="CL103" s="246"/>
      <c r="CM103" s="247"/>
      <c r="CN103" s="247"/>
      <c r="CO103" s="247"/>
      <c r="CP103" s="247"/>
      <c r="CQ103" s="247"/>
      <c r="CR103" s="247"/>
      <c r="CS103" s="247"/>
      <c r="CT103" s="247"/>
      <c r="CU103" s="247"/>
      <c r="CV103" s="247"/>
      <c r="CW103" s="247"/>
      <c r="CX103" s="247"/>
      <c r="CY103" s="247"/>
      <c r="CZ103" s="247"/>
      <c r="DA103" s="247"/>
      <c r="DB103" s="247"/>
      <c r="DC103" s="247"/>
      <c r="DD103" s="247"/>
      <c r="DE103" s="247"/>
      <c r="DF103" s="247"/>
      <c r="DG103" s="247"/>
      <c r="DH103" s="247"/>
      <c r="DI103" s="254"/>
    </row>
    <row r="104" spans="1:113" s="9" customFormat="1" ht="12" customHeight="1">
      <c r="A104" s="289"/>
      <c r="B104" s="290"/>
      <c r="C104" s="290"/>
      <c r="D104" s="290"/>
      <c r="E104" s="290"/>
      <c r="F104" s="290"/>
      <c r="G104" s="290"/>
      <c r="H104" s="291"/>
      <c r="I104" s="13"/>
      <c r="J104" s="266" t="s">
        <v>95</v>
      </c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7"/>
      <c r="BG104" s="238"/>
      <c r="BH104" s="239"/>
      <c r="BI104" s="239"/>
      <c r="BJ104" s="239"/>
      <c r="BK104" s="239"/>
      <c r="BL104" s="239"/>
      <c r="BM104" s="240"/>
      <c r="BN104" s="249"/>
      <c r="BO104" s="250"/>
      <c r="BP104" s="250"/>
      <c r="BQ104" s="250"/>
      <c r="BR104" s="250"/>
      <c r="BS104" s="250"/>
      <c r="BT104" s="250"/>
      <c r="BU104" s="250"/>
      <c r="BV104" s="250"/>
      <c r="BW104" s="250"/>
      <c r="BX104" s="250"/>
      <c r="BY104" s="250"/>
      <c r="BZ104" s="250"/>
      <c r="CA104" s="250"/>
      <c r="CB104" s="250"/>
      <c r="CC104" s="250"/>
      <c r="CD104" s="250"/>
      <c r="CE104" s="250"/>
      <c r="CF104" s="250"/>
      <c r="CG104" s="250"/>
      <c r="CH104" s="250"/>
      <c r="CI104" s="250"/>
      <c r="CJ104" s="250"/>
      <c r="CK104" s="251"/>
      <c r="CL104" s="255"/>
      <c r="CM104" s="239"/>
      <c r="CN104" s="239"/>
      <c r="CO104" s="239"/>
      <c r="CP104" s="239"/>
      <c r="CQ104" s="239"/>
      <c r="CR104" s="239"/>
      <c r="CS104" s="239"/>
      <c r="CT104" s="239"/>
      <c r="CU104" s="239"/>
      <c r="CV104" s="239"/>
      <c r="CW104" s="239"/>
      <c r="CX104" s="239"/>
      <c r="CY104" s="239"/>
      <c r="CZ104" s="239"/>
      <c r="DA104" s="239"/>
      <c r="DB104" s="239"/>
      <c r="DC104" s="239"/>
      <c r="DD104" s="239"/>
      <c r="DE104" s="239"/>
      <c r="DF104" s="239"/>
      <c r="DG104" s="239"/>
      <c r="DH104" s="239"/>
      <c r="DI104" s="256"/>
    </row>
    <row r="105" spans="1:113" s="9" customFormat="1" ht="12" customHeight="1">
      <c r="A105" s="289"/>
      <c r="B105" s="290"/>
      <c r="C105" s="290"/>
      <c r="D105" s="290"/>
      <c r="E105" s="290"/>
      <c r="F105" s="290"/>
      <c r="G105" s="290"/>
      <c r="H105" s="291"/>
      <c r="I105" s="12"/>
      <c r="J105" s="264" t="s">
        <v>91</v>
      </c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5"/>
      <c r="BG105" s="74" t="s">
        <v>287</v>
      </c>
      <c r="BH105" s="75"/>
      <c r="BI105" s="75"/>
      <c r="BJ105" s="75"/>
      <c r="BK105" s="75"/>
      <c r="BL105" s="75"/>
      <c r="BM105" s="66"/>
      <c r="BN105" s="246"/>
      <c r="BO105" s="247"/>
      <c r="BP105" s="247"/>
      <c r="BQ105" s="247"/>
      <c r="BR105" s="247"/>
      <c r="BS105" s="247"/>
      <c r="BT105" s="247"/>
      <c r="BU105" s="247"/>
      <c r="BV105" s="247"/>
      <c r="BW105" s="247"/>
      <c r="BX105" s="247"/>
      <c r="BY105" s="247"/>
      <c r="BZ105" s="247"/>
      <c r="CA105" s="247"/>
      <c r="CB105" s="247"/>
      <c r="CC105" s="247"/>
      <c r="CD105" s="247"/>
      <c r="CE105" s="247"/>
      <c r="CF105" s="247"/>
      <c r="CG105" s="247"/>
      <c r="CH105" s="247"/>
      <c r="CI105" s="247"/>
      <c r="CJ105" s="247"/>
      <c r="CK105" s="248"/>
      <c r="CL105" s="246"/>
      <c r="CM105" s="247"/>
      <c r="CN105" s="247"/>
      <c r="CO105" s="247"/>
      <c r="CP105" s="247"/>
      <c r="CQ105" s="247"/>
      <c r="CR105" s="247"/>
      <c r="CS105" s="247"/>
      <c r="CT105" s="247"/>
      <c r="CU105" s="247"/>
      <c r="CV105" s="247"/>
      <c r="CW105" s="247"/>
      <c r="CX105" s="247"/>
      <c r="CY105" s="247"/>
      <c r="CZ105" s="247"/>
      <c r="DA105" s="247"/>
      <c r="DB105" s="247"/>
      <c r="DC105" s="247"/>
      <c r="DD105" s="247"/>
      <c r="DE105" s="247"/>
      <c r="DF105" s="247"/>
      <c r="DG105" s="247"/>
      <c r="DH105" s="247"/>
      <c r="DI105" s="254"/>
    </row>
    <row r="106" spans="1:113" s="9" customFormat="1" ht="12" customHeight="1">
      <c r="A106" s="289"/>
      <c r="B106" s="290"/>
      <c r="C106" s="290"/>
      <c r="D106" s="290"/>
      <c r="E106" s="290"/>
      <c r="F106" s="290"/>
      <c r="G106" s="290"/>
      <c r="H106" s="291"/>
      <c r="I106" s="13"/>
      <c r="J106" s="266" t="s">
        <v>282</v>
      </c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7"/>
      <c r="BG106" s="238"/>
      <c r="BH106" s="239"/>
      <c r="BI106" s="239"/>
      <c r="BJ106" s="239"/>
      <c r="BK106" s="239"/>
      <c r="BL106" s="239"/>
      <c r="BM106" s="240"/>
      <c r="BN106" s="249"/>
      <c r="BO106" s="250"/>
      <c r="BP106" s="250"/>
      <c r="BQ106" s="250"/>
      <c r="BR106" s="250"/>
      <c r="BS106" s="250"/>
      <c r="BT106" s="250"/>
      <c r="BU106" s="250"/>
      <c r="BV106" s="250"/>
      <c r="BW106" s="250"/>
      <c r="BX106" s="250"/>
      <c r="BY106" s="250"/>
      <c r="BZ106" s="250"/>
      <c r="CA106" s="250"/>
      <c r="CB106" s="250"/>
      <c r="CC106" s="250"/>
      <c r="CD106" s="250"/>
      <c r="CE106" s="250"/>
      <c r="CF106" s="250"/>
      <c r="CG106" s="250"/>
      <c r="CH106" s="250"/>
      <c r="CI106" s="250"/>
      <c r="CJ106" s="250"/>
      <c r="CK106" s="251"/>
      <c r="CL106" s="255"/>
      <c r="CM106" s="239"/>
      <c r="CN106" s="239"/>
      <c r="CO106" s="239"/>
      <c r="CP106" s="239"/>
      <c r="CQ106" s="239"/>
      <c r="CR106" s="239"/>
      <c r="CS106" s="239"/>
      <c r="CT106" s="239"/>
      <c r="CU106" s="239"/>
      <c r="CV106" s="239"/>
      <c r="CW106" s="239"/>
      <c r="CX106" s="239"/>
      <c r="CY106" s="239"/>
      <c r="CZ106" s="239"/>
      <c r="DA106" s="239"/>
      <c r="DB106" s="239"/>
      <c r="DC106" s="239"/>
      <c r="DD106" s="239"/>
      <c r="DE106" s="239"/>
      <c r="DF106" s="239"/>
      <c r="DG106" s="239"/>
      <c r="DH106" s="239"/>
      <c r="DI106" s="256"/>
    </row>
    <row r="107" spans="1:113" s="9" customFormat="1" ht="12" customHeight="1">
      <c r="A107" s="289"/>
      <c r="B107" s="290"/>
      <c r="C107" s="290"/>
      <c r="D107" s="290"/>
      <c r="E107" s="290"/>
      <c r="F107" s="290"/>
      <c r="G107" s="290"/>
      <c r="H107" s="291"/>
      <c r="I107" s="11"/>
      <c r="J107" s="268" t="s">
        <v>283</v>
      </c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  <c r="AM107" s="268"/>
      <c r="AN107" s="268"/>
      <c r="AO107" s="268"/>
      <c r="AP107" s="268"/>
      <c r="AQ107" s="268"/>
      <c r="AR107" s="268"/>
      <c r="AS107" s="268"/>
      <c r="AT107" s="268"/>
      <c r="AU107" s="268"/>
      <c r="AV107" s="268"/>
      <c r="AW107" s="268"/>
      <c r="AX107" s="268"/>
      <c r="AY107" s="268"/>
      <c r="AZ107" s="268"/>
      <c r="BA107" s="268"/>
      <c r="BB107" s="268"/>
      <c r="BC107" s="268"/>
      <c r="BD107" s="268"/>
      <c r="BE107" s="268"/>
      <c r="BF107" s="269"/>
      <c r="BG107" s="153" t="s">
        <v>288</v>
      </c>
      <c r="BH107" s="155"/>
      <c r="BI107" s="155"/>
      <c r="BJ107" s="155"/>
      <c r="BK107" s="155"/>
      <c r="BL107" s="155"/>
      <c r="BM107" s="155"/>
      <c r="BN107" s="237"/>
      <c r="BO107" s="237"/>
      <c r="BP107" s="237"/>
      <c r="BQ107" s="237"/>
      <c r="BR107" s="237"/>
      <c r="BS107" s="237"/>
      <c r="BT107" s="237"/>
      <c r="BU107" s="237"/>
      <c r="BV107" s="237"/>
      <c r="BW107" s="237"/>
      <c r="BX107" s="237"/>
      <c r="BY107" s="237"/>
      <c r="BZ107" s="237"/>
      <c r="CA107" s="237"/>
      <c r="CB107" s="237"/>
      <c r="CC107" s="237"/>
      <c r="CD107" s="237"/>
      <c r="CE107" s="237"/>
      <c r="CF107" s="237"/>
      <c r="CG107" s="237"/>
      <c r="CH107" s="237"/>
      <c r="CI107" s="237"/>
      <c r="CJ107" s="237"/>
      <c r="CK107" s="237"/>
      <c r="CL107" s="237"/>
      <c r="CM107" s="237"/>
      <c r="CN107" s="237"/>
      <c r="CO107" s="237"/>
      <c r="CP107" s="237"/>
      <c r="CQ107" s="237"/>
      <c r="CR107" s="237"/>
      <c r="CS107" s="237"/>
      <c r="CT107" s="237"/>
      <c r="CU107" s="237"/>
      <c r="CV107" s="237"/>
      <c r="CW107" s="237"/>
      <c r="CX107" s="237"/>
      <c r="CY107" s="237"/>
      <c r="CZ107" s="237"/>
      <c r="DA107" s="237"/>
      <c r="DB107" s="237"/>
      <c r="DC107" s="237"/>
      <c r="DD107" s="237"/>
      <c r="DE107" s="237"/>
      <c r="DF107" s="237"/>
      <c r="DG107" s="237"/>
      <c r="DH107" s="237"/>
      <c r="DI107" s="257"/>
    </row>
    <row r="108" spans="1:113" s="9" customFormat="1" ht="12" customHeight="1">
      <c r="A108" s="289"/>
      <c r="B108" s="290"/>
      <c r="C108" s="290"/>
      <c r="D108" s="290"/>
      <c r="E108" s="290"/>
      <c r="F108" s="290"/>
      <c r="G108" s="290"/>
      <c r="H108" s="291"/>
      <c r="I108" s="11"/>
      <c r="J108" s="268" t="s">
        <v>96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68"/>
      <c r="AH108" s="268"/>
      <c r="AI108" s="268"/>
      <c r="AJ108" s="268"/>
      <c r="AK108" s="268"/>
      <c r="AL108" s="268"/>
      <c r="AM108" s="268"/>
      <c r="AN108" s="268"/>
      <c r="AO108" s="268"/>
      <c r="AP108" s="268"/>
      <c r="AQ108" s="268"/>
      <c r="AR108" s="268"/>
      <c r="AS108" s="268"/>
      <c r="AT108" s="268"/>
      <c r="AU108" s="268"/>
      <c r="AV108" s="268"/>
      <c r="AW108" s="268"/>
      <c r="AX108" s="268"/>
      <c r="AY108" s="268"/>
      <c r="AZ108" s="268"/>
      <c r="BA108" s="268"/>
      <c r="BB108" s="268"/>
      <c r="BC108" s="268"/>
      <c r="BD108" s="268"/>
      <c r="BE108" s="268"/>
      <c r="BF108" s="269"/>
      <c r="BG108" s="153" t="s">
        <v>289</v>
      </c>
      <c r="BH108" s="155"/>
      <c r="BI108" s="155"/>
      <c r="BJ108" s="155"/>
      <c r="BK108" s="155"/>
      <c r="BL108" s="155"/>
      <c r="BM108" s="155"/>
      <c r="BN108" s="237"/>
      <c r="BO108" s="237"/>
      <c r="BP108" s="237"/>
      <c r="BQ108" s="237"/>
      <c r="BR108" s="237"/>
      <c r="BS108" s="237"/>
      <c r="BT108" s="237"/>
      <c r="BU108" s="237"/>
      <c r="BV108" s="237"/>
      <c r="BW108" s="237"/>
      <c r="BX108" s="237"/>
      <c r="BY108" s="237"/>
      <c r="BZ108" s="237"/>
      <c r="CA108" s="237"/>
      <c r="CB108" s="237"/>
      <c r="CC108" s="237"/>
      <c r="CD108" s="237"/>
      <c r="CE108" s="237"/>
      <c r="CF108" s="237"/>
      <c r="CG108" s="237"/>
      <c r="CH108" s="237"/>
      <c r="CI108" s="237"/>
      <c r="CJ108" s="237"/>
      <c r="CK108" s="237"/>
      <c r="CL108" s="237"/>
      <c r="CM108" s="237"/>
      <c r="CN108" s="237"/>
      <c r="CO108" s="237"/>
      <c r="CP108" s="237"/>
      <c r="CQ108" s="237"/>
      <c r="CR108" s="237"/>
      <c r="CS108" s="237"/>
      <c r="CT108" s="237"/>
      <c r="CU108" s="237"/>
      <c r="CV108" s="237"/>
      <c r="CW108" s="237"/>
      <c r="CX108" s="237"/>
      <c r="CY108" s="237"/>
      <c r="CZ108" s="237"/>
      <c r="DA108" s="237"/>
      <c r="DB108" s="237"/>
      <c r="DC108" s="237"/>
      <c r="DD108" s="237"/>
      <c r="DE108" s="237"/>
      <c r="DF108" s="237"/>
      <c r="DG108" s="237"/>
      <c r="DH108" s="237"/>
      <c r="DI108" s="257"/>
    </row>
    <row r="109" spans="1:113" s="9" customFormat="1" ht="12" customHeight="1">
      <c r="A109" s="115"/>
      <c r="B109" s="116"/>
      <c r="C109" s="116"/>
      <c r="D109" s="116"/>
      <c r="E109" s="116"/>
      <c r="F109" s="116"/>
      <c r="G109" s="116"/>
      <c r="H109" s="319"/>
      <c r="I109" s="11"/>
      <c r="J109" s="268" t="s">
        <v>367</v>
      </c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268"/>
      <c r="AN109" s="268"/>
      <c r="AO109" s="268"/>
      <c r="AP109" s="268"/>
      <c r="AQ109" s="268"/>
      <c r="AR109" s="268"/>
      <c r="AS109" s="268"/>
      <c r="AT109" s="268"/>
      <c r="AU109" s="268"/>
      <c r="AV109" s="268"/>
      <c r="AW109" s="268"/>
      <c r="AX109" s="268"/>
      <c r="AY109" s="268"/>
      <c r="AZ109" s="268"/>
      <c r="BA109" s="268"/>
      <c r="BB109" s="268"/>
      <c r="BC109" s="268"/>
      <c r="BD109" s="268"/>
      <c r="BE109" s="268"/>
      <c r="BF109" s="269"/>
      <c r="BG109" s="153" t="s">
        <v>369</v>
      </c>
      <c r="BH109" s="155"/>
      <c r="BI109" s="155"/>
      <c r="BJ109" s="155"/>
      <c r="BK109" s="155"/>
      <c r="BL109" s="155"/>
      <c r="BM109" s="155"/>
      <c r="BN109" s="237"/>
      <c r="BO109" s="237"/>
      <c r="BP109" s="237"/>
      <c r="BQ109" s="237"/>
      <c r="BR109" s="237"/>
      <c r="BS109" s="237"/>
      <c r="BT109" s="237"/>
      <c r="BU109" s="237"/>
      <c r="BV109" s="237"/>
      <c r="BW109" s="237"/>
      <c r="BX109" s="237"/>
      <c r="BY109" s="237"/>
      <c r="BZ109" s="237"/>
      <c r="CA109" s="237"/>
      <c r="CB109" s="237"/>
      <c r="CC109" s="237"/>
      <c r="CD109" s="237"/>
      <c r="CE109" s="237"/>
      <c r="CF109" s="237"/>
      <c r="CG109" s="237"/>
      <c r="CH109" s="237"/>
      <c r="CI109" s="237"/>
      <c r="CJ109" s="237"/>
      <c r="CK109" s="237"/>
      <c r="CL109" s="237"/>
      <c r="CM109" s="237"/>
      <c r="CN109" s="237"/>
      <c r="CO109" s="237"/>
      <c r="CP109" s="237"/>
      <c r="CQ109" s="237"/>
      <c r="CR109" s="237"/>
      <c r="CS109" s="237"/>
      <c r="CT109" s="237"/>
      <c r="CU109" s="237"/>
      <c r="CV109" s="237"/>
      <c r="CW109" s="237"/>
      <c r="CX109" s="237"/>
      <c r="CY109" s="237"/>
      <c r="CZ109" s="237"/>
      <c r="DA109" s="237"/>
      <c r="DB109" s="237"/>
      <c r="DC109" s="237"/>
      <c r="DD109" s="237"/>
      <c r="DE109" s="237"/>
      <c r="DF109" s="237"/>
      <c r="DG109" s="237"/>
      <c r="DH109" s="237"/>
      <c r="DI109" s="257"/>
    </row>
    <row r="110" spans="1:113" s="9" customFormat="1" ht="12" customHeight="1">
      <c r="A110" s="99" t="s">
        <v>268</v>
      </c>
      <c r="B110" s="101"/>
      <c r="C110" s="101"/>
      <c r="D110" s="101"/>
      <c r="E110" s="101"/>
      <c r="F110" s="101"/>
      <c r="G110" s="101"/>
      <c r="H110" s="280"/>
      <c r="I110" s="11"/>
      <c r="J110" s="283" t="s">
        <v>265</v>
      </c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4"/>
      <c r="BG110" s="153" t="s">
        <v>40</v>
      </c>
      <c r="BH110" s="155"/>
      <c r="BI110" s="155"/>
      <c r="BJ110" s="155"/>
      <c r="BK110" s="155"/>
      <c r="BL110" s="155"/>
      <c r="BM110" s="155"/>
      <c r="BN110" s="235"/>
      <c r="BO110" s="235"/>
      <c r="BP110" s="235"/>
      <c r="BQ110" s="235"/>
      <c r="BR110" s="235"/>
      <c r="BS110" s="235"/>
      <c r="BT110" s="235"/>
      <c r="BU110" s="235"/>
      <c r="BV110" s="235"/>
      <c r="BW110" s="235"/>
      <c r="BX110" s="235"/>
      <c r="BY110" s="235"/>
      <c r="BZ110" s="235"/>
      <c r="CA110" s="235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5"/>
      <c r="CN110" s="235"/>
      <c r="CO110" s="235"/>
      <c r="CP110" s="235"/>
      <c r="CQ110" s="235"/>
      <c r="CR110" s="235"/>
      <c r="CS110" s="235"/>
      <c r="CT110" s="235"/>
      <c r="CU110" s="235"/>
      <c r="CV110" s="235"/>
      <c r="CW110" s="235"/>
      <c r="CX110" s="235"/>
      <c r="CY110" s="235"/>
      <c r="CZ110" s="235"/>
      <c r="DA110" s="235"/>
      <c r="DB110" s="235"/>
      <c r="DC110" s="235"/>
      <c r="DD110" s="235"/>
      <c r="DE110" s="235"/>
      <c r="DF110" s="235"/>
      <c r="DG110" s="235"/>
      <c r="DH110" s="235"/>
      <c r="DI110" s="236"/>
    </row>
    <row r="111" spans="1:113" s="9" customFormat="1" ht="12" customHeight="1">
      <c r="A111" s="289"/>
      <c r="B111" s="290"/>
      <c r="C111" s="290"/>
      <c r="D111" s="290"/>
      <c r="E111" s="290"/>
      <c r="F111" s="290"/>
      <c r="G111" s="290"/>
      <c r="H111" s="291"/>
      <c r="I111" s="12"/>
      <c r="J111" s="264" t="s">
        <v>91</v>
      </c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/>
      <c r="BF111" s="265"/>
      <c r="BG111" s="241" t="s">
        <v>290</v>
      </c>
      <c r="BH111" s="242"/>
      <c r="BI111" s="242"/>
      <c r="BJ111" s="242"/>
      <c r="BK111" s="242"/>
      <c r="BL111" s="242"/>
      <c r="BM111" s="277"/>
      <c r="BN111" s="272"/>
      <c r="BO111" s="273"/>
      <c r="BP111" s="273"/>
      <c r="BQ111" s="273"/>
      <c r="BR111" s="273"/>
      <c r="BS111" s="273"/>
      <c r="BT111" s="273"/>
      <c r="BU111" s="273"/>
      <c r="BV111" s="273"/>
      <c r="BW111" s="273"/>
      <c r="BX111" s="273"/>
      <c r="BY111" s="273"/>
      <c r="BZ111" s="273"/>
      <c r="CA111" s="273"/>
      <c r="CB111" s="273"/>
      <c r="CC111" s="273"/>
      <c r="CD111" s="273"/>
      <c r="CE111" s="273"/>
      <c r="CF111" s="273"/>
      <c r="CG111" s="273"/>
      <c r="CH111" s="273"/>
      <c r="CI111" s="273"/>
      <c r="CJ111" s="273"/>
      <c r="CK111" s="278"/>
      <c r="CL111" s="272"/>
      <c r="CM111" s="273"/>
      <c r="CN111" s="273"/>
      <c r="CO111" s="273"/>
      <c r="CP111" s="273"/>
      <c r="CQ111" s="273"/>
      <c r="CR111" s="273"/>
      <c r="CS111" s="273"/>
      <c r="CT111" s="273"/>
      <c r="CU111" s="273"/>
      <c r="CV111" s="273"/>
      <c r="CW111" s="273"/>
      <c r="CX111" s="273"/>
      <c r="CY111" s="273"/>
      <c r="CZ111" s="273"/>
      <c r="DA111" s="273"/>
      <c r="DB111" s="273"/>
      <c r="DC111" s="273"/>
      <c r="DD111" s="273"/>
      <c r="DE111" s="273"/>
      <c r="DF111" s="273"/>
      <c r="DG111" s="273"/>
      <c r="DH111" s="273"/>
      <c r="DI111" s="274"/>
    </row>
    <row r="112" spans="1:113" s="9" customFormat="1" ht="12" customHeight="1">
      <c r="A112" s="289"/>
      <c r="B112" s="290"/>
      <c r="C112" s="290"/>
      <c r="D112" s="290"/>
      <c r="E112" s="290"/>
      <c r="F112" s="290"/>
      <c r="G112" s="290"/>
      <c r="H112" s="291"/>
      <c r="I112" s="13"/>
      <c r="J112" s="266" t="s">
        <v>95</v>
      </c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6"/>
      <c r="BD112" s="266"/>
      <c r="BE112" s="266"/>
      <c r="BF112" s="267"/>
      <c r="BG112" s="238"/>
      <c r="BH112" s="239"/>
      <c r="BI112" s="239"/>
      <c r="BJ112" s="239"/>
      <c r="BK112" s="239"/>
      <c r="BL112" s="239"/>
      <c r="BM112" s="240"/>
      <c r="BN112" s="249"/>
      <c r="BO112" s="250"/>
      <c r="BP112" s="250"/>
      <c r="BQ112" s="250"/>
      <c r="BR112" s="250"/>
      <c r="BS112" s="250"/>
      <c r="BT112" s="250"/>
      <c r="BU112" s="250"/>
      <c r="BV112" s="250"/>
      <c r="BW112" s="250"/>
      <c r="BX112" s="250"/>
      <c r="BY112" s="250"/>
      <c r="BZ112" s="250"/>
      <c r="CA112" s="250"/>
      <c r="CB112" s="250"/>
      <c r="CC112" s="250"/>
      <c r="CD112" s="250"/>
      <c r="CE112" s="250"/>
      <c r="CF112" s="250"/>
      <c r="CG112" s="250"/>
      <c r="CH112" s="250"/>
      <c r="CI112" s="250"/>
      <c r="CJ112" s="250"/>
      <c r="CK112" s="251"/>
      <c r="CL112" s="255"/>
      <c r="CM112" s="239"/>
      <c r="CN112" s="239"/>
      <c r="CO112" s="239"/>
      <c r="CP112" s="239"/>
      <c r="CQ112" s="239"/>
      <c r="CR112" s="239"/>
      <c r="CS112" s="239"/>
      <c r="CT112" s="239"/>
      <c r="CU112" s="239"/>
      <c r="CV112" s="239"/>
      <c r="CW112" s="239"/>
      <c r="CX112" s="239"/>
      <c r="CY112" s="239"/>
      <c r="CZ112" s="239"/>
      <c r="DA112" s="239"/>
      <c r="DB112" s="239"/>
      <c r="DC112" s="239"/>
      <c r="DD112" s="239"/>
      <c r="DE112" s="239"/>
      <c r="DF112" s="239"/>
      <c r="DG112" s="239"/>
      <c r="DH112" s="239"/>
      <c r="DI112" s="256"/>
    </row>
    <row r="113" spans="1:113" s="9" customFormat="1" ht="12" customHeight="1">
      <c r="A113" s="289"/>
      <c r="B113" s="290"/>
      <c r="C113" s="290"/>
      <c r="D113" s="290"/>
      <c r="E113" s="290"/>
      <c r="F113" s="290"/>
      <c r="G113" s="290"/>
      <c r="H113" s="291"/>
      <c r="I113" s="12"/>
      <c r="J113" s="264" t="s">
        <v>91</v>
      </c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4"/>
      <c r="BF113" s="265"/>
      <c r="BG113" s="74" t="s">
        <v>291</v>
      </c>
      <c r="BH113" s="75"/>
      <c r="BI113" s="75"/>
      <c r="BJ113" s="75"/>
      <c r="BK113" s="75"/>
      <c r="BL113" s="75"/>
      <c r="BM113" s="66"/>
      <c r="BN113" s="246"/>
      <c r="BO113" s="247"/>
      <c r="BP113" s="247"/>
      <c r="BQ113" s="247"/>
      <c r="BR113" s="247"/>
      <c r="BS113" s="247"/>
      <c r="BT113" s="247"/>
      <c r="BU113" s="247"/>
      <c r="BV113" s="247"/>
      <c r="BW113" s="247"/>
      <c r="BX113" s="247"/>
      <c r="BY113" s="247"/>
      <c r="BZ113" s="247"/>
      <c r="CA113" s="247"/>
      <c r="CB113" s="247"/>
      <c r="CC113" s="247"/>
      <c r="CD113" s="247"/>
      <c r="CE113" s="247"/>
      <c r="CF113" s="247"/>
      <c r="CG113" s="247"/>
      <c r="CH113" s="247"/>
      <c r="CI113" s="247"/>
      <c r="CJ113" s="247"/>
      <c r="CK113" s="248"/>
      <c r="CL113" s="246"/>
      <c r="CM113" s="247"/>
      <c r="CN113" s="247"/>
      <c r="CO113" s="247"/>
      <c r="CP113" s="247"/>
      <c r="CQ113" s="247"/>
      <c r="CR113" s="247"/>
      <c r="CS113" s="247"/>
      <c r="CT113" s="247"/>
      <c r="CU113" s="247"/>
      <c r="CV113" s="247"/>
      <c r="CW113" s="247"/>
      <c r="CX113" s="247"/>
      <c r="CY113" s="247"/>
      <c r="CZ113" s="247"/>
      <c r="DA113" s="247"/>
      <c r="DB113" s="247"/>
      <c r="DC113" s="247"/>
      <c r="DD113" s="247"/>
      <c r="DE113" s="247"/>
      <c r="DF113" s="247"/>
      <c r="DG113" s="247"/>
      <c r="DH113" s="247"/>
      <c r="DI113" s="254"/>
    </row>
    <row r="114" spans="1:113" s="9" customFormat="1" ht="12" customHeight="1">
      <c r="A114" s="289"/>
      <c r="B114" s="290"/>
      <c r="C114" s="290"/>
      <c r="D114" s="290"/>
      <c r="E114" s="290"/>
      <c r="F114" s="290"/>
      <c r="G114" s="290"/>
      <c r="H114" s="291"/>
      <c r="I114" s="13"/>
      <c r="J114" s="266" t="s">
        <v>282</v>
      </c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6"/>
      <c r="BD114" s="266"/>
      <c r="BE114" s="266"/>
      <c r="BF114" s="267"/>
      <c r="BG114" s="238"/>
      <c r="BH114" s="239"/>
      <c r="BI114" s="239"/>
      <c r="BJ114" s="239"/>
      <c r="BK114" s="239"/>
      <c r="BL114" s="239"/>
      <c r="BM114" s="240"/>
      <c r="BN114" s="249"/>
      <c r="BO114" s="250"/>
      <c r="BP114" s="250"/>
      <c r="BQ114" s="250"/>
      <c r="BR114" s="250"/>
      <c r="BS114" s="250"/>
      <c r="BT114" s="250"/>
      <c r="BU114" s="250"/>
      <c r="BV114" s="250"/>
      <c r="BW114" s="250"/>
      <c r="BX114" s="250"/>
      <c r="BY114" s="250"/>
      <c r="BZ114" s="250"/>
      <c r="CA114" s="250"/>
      <c r="CB114" s="250"/>
      <c r="CC114" s="250"/>
      <c r="CD114" s="250"/>
      <c r="CE114" s="250"/>
      <c r="CF114" s="250"/>
      <c r="CG114" s="250"/>
      <c r="CH114" s="250"/>
      <c r="CI114" s="250"/>
      <c r="CJ114" s="250"/>
      <c r="CK114" s="251"/>
      <c r="CL114" s="255"/>
      <c r="CM114" s="239"/>
      <c r="CN114" s="239"/>
      <c r="CO114" s="239"/>
      <c r="CP114" s="239"/>
      <c r="CQ114" s="239"/>
      <c r="CR114" s="239"/>
      <c r="CS114" s="239"/>
      <c r="CT114" s="239"/>
      <c r="CU114" s="239"/>
      <c r="CV114" s="239"/>
      <c r="CW114" s="239"/>
      <c r="CX114" s="239"/>
      <c r="CY114" s="239"/>
      <c r="CZ114" s="239"/>
      <c r="DA114" s="239"/>
      <c r="DB114" s="239"/>
      <c r="DC114" s="239"/>
      <c r="DD114" s="239"/>
      <c r="DE114" s="239"/>
      <c r="DF114" s="239"/>
      <c r="DG114" s="239"/>
      <c r="DH114" s="239"/>
      <c r="DI114" s="256"/>
    </row>
    <row r="115" spans="1:113" s="9" customFormat="1" ht="12" customHeight="1">
      <c r="A115" s="289"/>
      <c r="B115" s="290"/>
      <c r="C115" s="290"/>
      <c r="D115" s="290"/>
      <c r="E115" s="290"/>
      <c r="F115" s="290"/>
      <c r="G115" s="290"/>
      <c r="H115" s="291"/>
      <c r="I115" s="11"/>
      <c r="J115" s="268" t="s">
        <v>283</v>
      </c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  <c r="BD115" s="268"/>
      <c r="BE115" s="268"/>
      <c r="BF115" s="269"/>
      <c r="BG115" s="153" t="s">
        <v>292</v>
      </c>
      <c r="BH115" s="155"/>
      <c r="BI115" s="155"/>
      <c r="BJ115" s="155"/>
      <c r="BK115" s="155"/>
      <c r="BL115" s="155"/>
      <c r="BM115" s="155"/>
      <c r="BN115" s="237"/>
      <c r="BO115" s="237"/>
      <c r="BP115" s="237"/>
      <c r="BQ115" s="237"/>
      <c r="BR115" s="237"/>
      <c r="BS115" s="237"/>
      <c r="BT115" s="237"/>
      <c r="BU115" s="237"/>
      <c r="BV115" s="237"/>
      <c r="BW115" s="237"/>
      <c r="BX115" s="237"/>
      <c r="BY115" s="237"/>
      <c r="BZ115" s="237"/>
      <c r="CA115" s="237"/>
      <c r="CB115" s="237"/>
      <c r="CC115" s="237"/>
      <c r="CD115" s="237"/>
      <c r="CE115" s="237"/>
      <c r="CF115" s="237"/>
      <c r="CG115" s="237"/>
      <c r="CH115" s="237"/>
      <c r="CI115" s="237"/>
      <c r="CJ115" s="237"/>
      <c r="CK115" s="237"/>
      <c r="CL115" s="237"/>
      <c r="CM115" s="237"/>
      <c r="CN115" s="237"/>
      <c r="CO115" s="237"/>
      <c r="CP115" s="237"/>
      <c r="CQ115" s="237"/>
      <c r="CR115" s="237"/>
      <c r="CS115" s="237"/>
      <c r="CT115" s="237"/>
      <c r="CU115" s="237"/>
      <c r="CV115" s="237"/>
      <c r="CW115" s="237"/>
      <c r="CX115" s="237"/>
      <c r="CY115" s="237"/>
      <c r="CZ115" s="237"/>
      <c r="DA115" s="237"/>
      <c r="DB115" s="237"/>
      <c r="DC115" s="237"/>
      <c r="DD115" s="237"/>
      <c r="DE115" s="237"/>
      <c r="DF115" s="237"/>
      <c r="DG115" s="237"/>
      <c r="DH115" s="237"/>
      <c r="DI115" s="257"/>
    </row>
    <row r="116" spans="1:113" s="9" customFormat="1" ht="12" customHeight="1">
      <c r="A116" s="289"/>
      <c r="B116" s="290"/>
      <c r="C116" s="290"/>
      <c r="D116" s="290"/>
      <c r="E116" s="290"/>
      <c r="F116" s="290"/>
      <c r="G116" s="290"/>
      <c r="H116" s="291"/>
      <c r="I116" s="16"/>
      <c r="J116" s="264" t="s">
        <v>96</v>
      </c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/>
      <c r="BF116" s="265"/>
      <c r="BG116" s="65" t="s">
        <v>293</v>
      </c>
      <c r="BH116" s="67"/>
      <c r="BI116" s="67"/>
      <c r="BJ116" s="67"/>
      <c r="BK116" s="67"/>
      <c r="BL116" s="67"/>
      <c r="BM116" s="67"/>
      <c r="BN116" s="275"/>
      <c r="BO116" s="275"/>
      <c r="BP116" s="275"/>
      <c r="BQ116" s="275"/>
      <c r="BR116" s="275"/>
      <c r="BS116" s="275"/>
      <c r="BT116" s="275"/>
      <c r="BU116" s="275"/>
      <c r="BV116" s="275"/>
      <c r="BW116" s="275"/>
      <c r="BX116" s="275"/>
      <c r="BY116" s="275"/>
      <c r="BZ116" s="275"/>
      <c r="CA116" s="275"/>
      <c r="CB116" s="275"/>
      <c r="CC116" s="275"/>
      <c r="CD116" s="275"/>
      <c r="CE116" s="275"/>
      <c r="CF116" s="275"/>
      <c r="CG116" s="275"/>
      <c r="CH116" s="275"/>
      <c r="CI116" s="275"/>
      <c r="CJ116" s="275"/>
      <c r="CK116" s="275"/>
      <c r="CL116" s="275"/>
      <c r="CM116" s="275"/>
      <c r="CN116" s="275"/>
      <c r="CO116" s="275"/>
      <c r="CP116" s="275"/>
      <c r="CQ116" s="275"/>
      <c r="CR116" s="275"/>
      <c r="CS116" s="275"/>
      <c r="CT116" s="275"/>
      <c r="CU116" s="275"/>
      <c r="CV116" s="275"/>
      <c r="CW116" s="275"/>
      <c r="CX116" s="275"/>
      <c r="CY116" s="275"/>
      <c r="CZ116" s="275"/>
      <c r="DA116" s="275"/>
      <c r="DB116" s="275"/>
      <c r="DC116" s="275"/>
      <c r="DD116" s="275"/>
      <c r="DE116" s="275"/>
      <c r="DF116" s="275"/>
      <c r="DG116" s="275"/>
      <c r="DH116" s="275"/>
      <c r="DI116" s="276"/>
    </row>
    <row r="117" spans="1:113" s="9" customFormat="1" ht="12" customHeight="1">
      <c r="A117" s="115"/>
      <c r="B117" s="116"/>
      <c r="C117" s="116"/>
      <c r="D117" s="116"/>
      <c r="E117" s="116"/>
      <c r="F117" s="116"/>
      <c r="G117" s="116"/>
      <c r="H117" s="319"/>
      <c r="I117" s="11"/>
      <c r="J117" s="268" t="s">
        <v>367</v>
      </c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  <c r="AM117" s="268"/>
      <c r="AN117" s="268"/>
      <c r="AO117" s="268"/>
      <c r="AP117" s="268"/>
      <c r="AQ117" s="268"/>
      <c r="AR117" s="268"/>
      <c r="AS117" s="268"/>
      <c r="AT117" s="268"/>
      <c r="AU117" s="268"/>
      <c r="AV117" s="268"/>
      <c r="AW117" s="268"/>
      <c r="AX117" s="268"/>
      <c r="AY117" s="268"/>
      <c r="AZ117" s="268"/>
      <c r="BA117" s="268"/>
      <c r="BB117" s="268"/>
      <c r="BC117" s="268"/>
      <c r="BD117" s="268"/>
      <c r="BE117" s="268"/>
      <c r="BF117" s="269"/>
      <c r="BG117" s="153" t="s">
        <v>370</v>
      </c>
      <c r="BH117" s="155"/>
      <c r="BI117" s="155"/>
      <c r="BJ117" s="155"/>
      <c r="BK117" s="155"/>
      <c r="BL117" s="155"/>
      <c r="BM117" s="155"/>
      <c r="BN117" s="237"/>
      <c r="BO117" s="237"/>
      <c r="BP117" s="237"/>
      <c r="BQ117" s="237"/>
      <c r="BR117" s="237"/>
      <c r="BS117" s="237"/>
      <c r="BT117" s="237"/>
      <c r="BU117" s="237"/>
      <c r="BV117" s="237"/>
      <c r="BW117" s="237"/>
      <c r="BX117" s="237"/>
      <c r="BY117" s="237"/>
      <c r="BZ117" s="237"/>
      <c r="CA117" s="237"/>
      <c r="CB117" s="237"/>
      <c r="CC117" s="237"/>
      <c r="CD117" s="237"/>
      <c r="CE117" s="237"/>
      <c r="CF117" s="237"/>
      <c r="CG117" s="237"/>
      <c r="CH117" s="237"/>
      <c r="CI117" s="237"/>
      <c r="CJ117" s="237"/>
      <c r="CK117" s="237"/>
      <c r="CL117" s="237"/>
      <c r="CM117" s="237"/>
      <c r="CN117" s="237"/>
      <c r="CO117" s="237"/>
      <c r="CP117" s="237"/>
      <c r="CQ117" s="237"/>
      <c r="CR117" s="237"/>
      <c r="CS117" s="237"/>
      <c r="CT117" s="237"/>
      <c r="CU117" s="237"/>
      <c r="CV117" s="237"/>
      <c r="CW117" s="237"/>
      <c r="CX117" s="237"/>
      <c r="CY117" s="237"/>
      <c r="CZ117" s="237"/>
      <c r="DA117" s="237"/>
      <c r="DB117" s="237"/>
      <c r="DC117" s="237"/>
      <c r="DD117" s="237"/>
      <c r="DE117" s="237"/>
      <c r="DF117" s="237"/>
      <c r="DG117" s="237"/>
      <c r="DH117" s="237"/>
      <c r="DI117" s="257"/>
    </row>
    <row r="118" spans="1:113" s="9" customFormat="1" ht="21.75" customHeight="1">
      <c r="A118" s="162" t="s">
        <v>349</v>
      </c>
      <c r="B118" s="163"/>
      <c r="C118" s="163"/>
      <c r="D118" s="163"/>
      <c r="E118" s="163"/>
      <c r="F118" s="163"/>
      <c r="G118" s="163"/>
      <c r="H118" s="201"/>
      <c r="I118" s="58"/>
      <c r="J118" s="244" t="s">
        <v>353</v>
      </c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  <c r="AQ118" s="244"/>
      <c r="AR118" s="244"/>
      <c r="AS118" s="244"/>
      <c r="AT118" s="244"/>
      <c r="AU118" s="244"/>
      <c r="AV118" s="244"/>
      <c r="AW118" s="244"/>
      <c r="AX118" s="244"/>
      <c r="AY118" s="244"/>
      <c r="AZ118" s="244"/>
      <c r="BA118" s="244"/>
      <c r="BB118" s="244"/>
      <c r="BC118" s="244"/>
      <c r="BD118" s="244"/>
      <c r="BE118" s="244"/>
      <c r="BF118" s="245"/>
      <c r="BG118" s="65" t="s">
        <v>351</v>
      </c>
      <c r="BH118" s="67"/>
      <c r="BI118" s="67"/>
      <c r="BJ118" s="67"/>
      <c r="BK118" s="67"/>
      <c r="BL118" s="67"/>
      <c r="BM118" s="67"/>
      <c r="BN118" s="233"/>
      <c r="BO118" s="233"/>
      <c r="BP118" s="233"/>
      <c r="BQ118" s="233"/>
      <c r="BR118" s="233"/>
      <c r="BS118" s="233"/>
      <c r="BT118" s="233"/>
      <c r="BU118" s="233"/>
      <c r="BV118" s="233"/>
      <c r="BW118" s="233"/>
      <c r="BX118" s="233"/>
      <c r="BY118" s="233"/>
      <c r="BZ118" s="233"/>
      <c r="CA118" s="233"/>
      <c r="CB118" s="233"/>
      <c r="CC118" s="233"/>
      <c r="CD118" s="233"/>
      <c r="CE118" s="233"/>
      <c r="CF118" s="233"/>
      <c r="CG118" s="233"/>
      <c r="CH118" s="233"/>
      <c r="CI118" s="233"/>
      <c r="CJ118" s="233"/>
      <c r="CK118" s="233"/>
      <c r="CL118" s="233"/>
      <c r="CM118" s="233"/>
      <c r="CN118" s="233"/>
      <c r="CO118" s="233"/>
      <c r="CP118" s="233"/>
      <c r="CQ118" s="233"/>
      <c r="CR118" s="233"/>
      <c r="CS118" s="233"/>
      <c r="CT118" s="233"/>
      <c r="CU118" s="233"/>
      <c r="CV118" s="233"/>
      <c r="CW118" s="233"/>
      <c r="CX118" s="233"/>
      <c r="CY118" s="233"/>
      <c r="CZ118" s="233"/>
      <c r="DA118" s="233"/>
      <c r="DB118" s="233"/>
      <c r="DC118" s="233"/>
      <c r="DD118" s="233"/>
      <c r="DE118" s="233"/>
      <c r="DF118" s="233"/>
      <c r="DG118" s="233"/>
      <c r="DH118" s="233"/>
      <c r="DI118" s="234"/>
    </row>
    <row r="119" spans="1:113" s="9" customFormat="1" ht="21.75" customHeight="1">
      <c r="A119" s="241" t="s">
        <v>350</v>
      </c>
      <c r="B119" s="242"/>
      <c r="C119" s="242"/>
      <c r="D119" s="242"/>
      <c r="E119" s="242"/>
      <c r="F119" s="242"/>
      <c r="G119" s="242"/>
      <c r="H119" s="243"/>
      <c r="I119" s="58"/>
      <c r="J119" s="244" t="s">
        <v>354</v>
      </c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5"/>
      <c r="BG119" s="65" t="s">
        <v>352</v>
      </c>
      <c r="BH119" s="67"/>
      <c r="BI119" s="67"/>
      <c r="BJ119" s="67"/>
      <c r="BK119" s="67"/>
      <c r="BL119" s="67"/>
      <c r="BM119" s="67"/>
      <c r="BN119" s="233"/>
      <c r="BO119" s="233"/>
      <c r="BP119" s="233"/>
      <c r="BQ119" s="233"/>
      <c r="BR119" s="233"/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I119" s="233"/>
      <c r="CJ119" s="233"/>
      <c r="CK119" s="233"/>
      <c r="CL119" s="233"/>
      <c r="CM119" s="233"/>
      <c r="CN119" s="233"/>
      <c r="CO119" s="233"/>
      <c r="CP119" s="233"/>
      <c r="CQ119" s="233"/>
      <c r="CR119" s="233"/>
      <c r="CS119" s="233"/>
      <c r="CT119" s="233"/>
      <c r="CU119" s="233"/>
      <c r="CV119" s="233"/>
      <c r="CW119" s="233"/>
      <c r="CX119" s="233"/>
      <c r="CY119" s="233"/>
      <c r="CZ119" s="233"/>
      <c r="DA119" s="233"/>
      <c r="DB119" s="233"/>
      <c r="DC119" s="233"/>
      <c r="DD119" s="233"/>
      <c r="DE119" s="233"/>
      <c r="DF119" s="233"/>
      <c r="DG119" s="233"/>
      <c r="DH119" s="233"/>
      <c r="DI119" s="234"/>
    </row>
    <row r="120" spans="1:113" s="14" customFormat="1" ht="2.25" customHeight="1" thickBot="1">
      <c r="A120" s="147"/>
      <c r="B120" s="148"/>
      <c r="C120" s="148"/>
      <c r="D120" s="148"/>
      <c r="E120" s="148"/>
      <c r="F120" s="148"/>
      <c r="G120" s="148"/>
      <c r="H120" s="261"/>
      <c r="I120" s="57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1"/>
      <c r="BG120" s="147"/>
      <c r="BH120" s="148"/>
      <c r="BI120" s="148"/>
      <c r="BJ120" s="148"/>
      <c r="BK120" s="148"/>
      <c r="BL120" s="148"/>
      <c r="BM120" s="148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/>
      <c r="BY120" s="252"/>
      <c r="BZ120" s="252"/>
      <c r="CA120" s="252"/>
      <c r="CB120" s="252"/>
      <c r="CC120" s="252"/>
      <c r="CD120" s="252"/>
      <c r="CE120" s="252"/>
      <c r="CF120" s="252"/>
      <c r="CG120" s="252"/>
      <c r="CH120" s="252"/>
      <c r="CI120" s="252"/>
      <c r="CJ120" s="252"/>
      <c r="CK120" s="252"/>
      <c r="CL120" s="252"/>
      <c r="CM120" s="252"/>
      <c r="CN120" s="252"/>
      <c r="CO120" s="252"/>
      <c r="CP120" s="252"/>
      <c r="CQ120" s="252"/>
      <c r="CR120" s="252"/>
      <c r="CS120" s="252"/>
      <c r="CT120" s="252"/>
      <c r="CU120" s="252"/>
      <c r="CV120" s="252"/>
      <c r="CW120" s="252"/>
      <c r="CX120" s="252"/>
      <c r="CY120" s="252"/>
      <c r="CZ120" s="252"/>
      <c r="DA120" s="252"/>
      <c r="DB120" s="252"/>
      <c r="DC120" s="252"/>
      <c r="DD120" s="252"/>
      <c r="DE120" s="252"/>
      <c r="DF120" s="252"/>
      <c r="DG120" s="252"/>
      <c r="DH120" s="252"/>
      <c r="DI120" s="253"/>
    </row>
    <row r="121" spans="1:113" ht="11.25">
      <c r="A121" s="5"/>
      <c r="B121" s="5"/>
      <c r="C121" s="5"/>
      <c r="D121" s="5"/>
      <c r="E121" s="5"/>
      <c r="F121" s="5"/>
      <c r="G121" s="5"/>
      <c r="H121" s="5"/>
      <c r="I121" s="14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7"/>
      <c r="BG121" s="5"/>
      <c r="BH121" s="5"/>
      <c r="BI121" s="5"/>
      <c r="BJ121" s="5"/>
      <c r="BK121" s="5"/>
      <c r="BL121" s="5"/>
      <c r="BM121" s="5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</row>
    <row r="122" spans="1:73" ht="12.75" customHeight="1">
      <c r="A122" s="1" t="s">
        <v>52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</row>
    <row r="123" spans="14:73" s="56" customFormat="1" ht="10.5" customHeight="1">
      <c r="N123" s="279" t="s">
        <v>53</v>
      </c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  <c r="AK123" s="279"/>
      <c r="AL123" s="279"/>
      <c r="AM123" s="279"/>
      <c r="AN123" s="279"/>
      <c r="AR123" s="279" t="s">
        <v>54</v>
      </c>
      <c r="AS123" s="279"/>
      <c r="AT123" s="279"/>
      <c r="AU123" s="279"/>
      <c r="AV123" s="279"/>
      <c r="AW123" s="279"/>
      <c r="AX123" s="279"/>
      <c r="AY123" s="279"/>
      <c r="AZ123" s="279"/>
      <c r="BA123" s="279"/>
      <c r="BB123" s="279"/>
      <c r="BC123" s="279"/>
      <c r="BD123" s="279"/>
      <c r="BE123" s="279"/>
      <c r="BF123" s="279"/>
      <c r="BG123" s="279"/>
      <c r="BH123" s="279"/>
      <c r="BI123" s="279"/>
      <c r="BJ123" s="279"/>
      <c r="BK123" s="279"/>
      <c r="BL123" s="279"/>
      <c r="BM123" s="279"/>
      <c r="BN123" s="279"/>
      <c r="BO123" s="279"/>
      <c r="BP123" s="279"/>
      <c r="BQ123" s="279"/>
      <c r="BR123" s="279"/>
      <c r="BS123" s="279"/>
      <c r="BT123" s="279"/>
      <c r="BU123" s="279"/>
    </row>
    <row r="124" spans="1:73" ht="12.75" customHeight="1">
      <c r="A124" s="1" t="s">
        <v>55</v>
      </c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</row>
    <row r="125" spans="18:73" s="56" customFormat="1" ht="10.5" customHeight="1">
      <c r="R125" s="279" t="s">
        <v>53</v>
      </c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  <c r="AK125" s="279"/>
      <c r="AL125" s="279"/>
      <c r="AM125" s="279"/>
      <c r="AN125" s="279"/>
      <c r="AR125" s="279" t="s">
        <v>54</v>
      </c>
      <c r="AS125" s="279"/>
      <c r="AT125" s="279"/>
      <c r="AU125" s="279"/>
      <c r="AV125" s="279"/>
      <c r="AW125" s="279"/>
      <c r="AX125" s="279"/>
      <c r="AY125" s="279"/>
      <c r="AZ125" s="279"/>
      <c r="BA125" s="279"/>
      <c r="BB125" s="279"/>
      <c r="BC125" s="279"/>
      <c r="BD125" s="279"/>
      <c r="BE125" s="279"/>
      <c r="BF125" s="279"/>
      <c r="BG125" s="279"/>
      <c r="BH125" s="279"/>
      <c r="BI125" s="279"/>
      <c r="BJ125" s="279"/>
      <c r="BK125" s="279"/>
      <c r="BL125" s="279"/>
      <c r="BM125" s="279"/>
      <c r="BN125" s="279"/>
      <c r="BO125" s="279"/>
      <c r="BP125" s="279"/>
      <c r="BQ125" s="279"/>
      <c r="BR125" s="279"/>
      <c r="BS125" s="279"/>
      <c r="BT125" s="279"/>
      <c r="BU125" s="279"/>
    </row>
    <row r="126" spans="1:38" ht="12.75" customHeight="1">
      <c r="A126" s="281" t="s">
        <v>56</v>
      </c>
      <c r="B126" s="281"/>
      <c r="C126" s="116"/>
      <c r="D126" s="116"/>
      <c r="E126" s="116"/>
      <c r="F126" s="116"/>
      <c r="G126" s="116"/>
      <c r="H126" s="285" t="s">
        <v>56</v>
      </c>
      <c r="I126" s="285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281">
        <v>20</v>
      </c>
      <c r="AE126" s="281"/>
      <c r="AF126" s="281"/>
      <c r="AG126" s="281"/>
      <c r="AH126" s="282"/>
      <c r="AI126" s="282"/>
      <c r="AJ126" s="282"/>
      <c r="AK126" s="282"/>
      <c r="AL126" s="55" t="s">
        <v>7</v>
      </c>
    </row>
    <row r="127" s="10" customFormat="1" ht="3" customHeight="1"/>
  </sheetData>
  <sheetProtection/>
  <mergeCells count="460">
    <mergeCell ref="CL117:DI117"/>
    <mergeCell ref="A111:H117"/>
    <mergeCell ref="J109:BF109"/>
    <mergeCell ref="BG109:BM109"/>
    <mergeCell ref="BN109:CK109"/>
    <mergeCell ref="CL109:DI109"/>
    <mergeCell ref="BG110:BM110"/>
    <mergeCell ref="BN110:CK110"/>
    <mergeCell ref="CL110:DI110"/>
    <mergeCell ref="A103:H109"/>
    <mergeCell ref="BN94:CK95"/>
    <mergeCell ref="J96:BF96"/>
    <mergeCell ref="J95:BF95"/>
    <mergeCell ref="J99:BF99"/>
    <mergeCell ref="CL100:DI100"/>
    <mergeCell ref="J101:BF101"/>
    <mergeCell ref="BG101:BM101"/>
    <mergeCell ref="BN101:CK101"/>
    <mergeCell ref="CL101:DI101"/>
    <mergeCell ref="CL69:DI70"/>
    <mergeCell ref="BN59:CK59"/>
    <mergeCell ref="BN58:CK58"/>
    <mergeCell ref="BN63:CK63"/>
    <mergeCell ref="A94:H101"/>
    <mergeCell ref="J100:BF100"/>
    <mergeCell ref="BG100:BM100"/>
    <mergeCell ref="BN100:CK100"/>
    <mergeCell ref="J94:BF94"/>
    <mergeCell ref="BG94:BM95"/>
    <mergeCell ref="A102:H102"/>
    <mergeCell ref="J102:BF102"/>
    <mergeCell ref="BG102:BM102"/>
    <mergeCell ref="BN102:CK102"/>
    <mergeCell ref="CL58:DI58"/>
    <mergeCell ref="CL102:DI102"/>
    <mergeCell ref="BN60:CK60"/>
    <mergeCell ref="CL60:DI60"/>
    <mergeCell ref="CL71:DI71"/>
    <mergeCell ref="CL59:DI59"/>
    <mergeCell ref="CL61:DI61"/>
    <mergeCell ref="J62:BF62"/>
    <mergeCell ref="BG62:BM62"/>
    <mergeCell ref="BN62:CK62"/>
    <mergeCell ref="CL62:DI62"/>
    <mergeCell ref="BN61:CK61"/>
    <mergeCell ref="BN30:CK30"/>
    <mergeCell ref="BG34:BM34"/>
    <mergeCell ref="BN34:CK34"/>
    <mergeCell ref="BN33:CK33"/>
    <mergeCell ref="BG35:BM36"/>
    <mergeCell ref="A38:H38"/>
    <mergeCell ref="J38:BF38"/>
    <mergeCell ref="BG38:BM38"/>
    <mergeCell ref="A2:DI2"/>
    <mergeCell ref="A14:H14"/>
    <mergeCell ref="J14:BF14"/>
    <mergeCell ref="BG14:BM14"/>
    <mergeCell ref="BN14:CK14"/>
    <mergeCell ref="CL14:DI14"/>
    <mergeCell ref="BG5:BM5"/>
    <mergeCell ref="BN5:CK5"/>
    <mergeCell ref="A5:H5"/>
    <mergeCell ref="I5:BF5"/>
    <mergeCell ref="J74:BF74"/>
    <mergeCell ref="J75:BF75"/>
    <mergeCell ref="BG75:BM75"/>
    <mergeCell ref="A72:H72"/>
    <mergeCell ref="A73:H75"/>
    <mergeCell ref="A80:H80"/>
    <mergeCell ref="J80:BF80"/>
    <mergeCell ref="A77:H79"/>
    <mergeCell ref="J77:BF77"/>
    <mergeCell ref="BN8:CK9"/>
    <mergeCell ref="BG15:BM16"/>
    <mergeCell ref="BN15:CK16"/>
    <mergeCell ref="BG17:BM17"/>
    <mergeCell ref="BN17:CK17"/>
    <mergeCell ref="BN10:CK10"/>
    <mergeCell ref="BN13:CK13"/>
    <mergeCell ref="BN12:CK12"/>
    <mergeCell ref="A6:H6"/>
    <mergeCell ref="J7:BF7"/>
    <mergeCell ref="BG10:BM10"/>
    <mergeCell ref="BG13:BM13"/>
    <mergeCell ref="J11:BF11"/>
    <mergeCell ref="BG8:BM9"/>
    <mergeCell ref="BN6:CK6"/>
    <mergeCell ref="A18:H18"/>
    <mergeCell ref="BN18:CK18"/>
    <mergeCell ref="BN7:CK7"/>
    <mergeCell ref="J10:BF10"/>
    <mergeCell ref="J8:BF8"/>
    <mergeCell ref="J9:BF9"/>
    <mergeCell ref="J13:BF13"/>
    <mergeCell ref="J18:BF18"/>
    <mergeCell ref="J12:BF12"/>
    <mergeCell ref="A7:H7"/>
    <mergeCell ref="A8:H13"/>
    <mergeCell ref="BG7:BM7"/>
    <mergeCell ref="A15:H17"/>
    <mergeCell ref="J15:BF15"/>
    <mergeCell ref="J17:BF17"/>
    <mergeCell ref="J16:BF16"/>
    <mergeCell ref="BG26:BM26"/>
    <mergeCell ref="BG33:BM33"/>
    <mergeCell ref="J26:BF26"/>
    <mergeCell ref="J28:BF28"/>
    <mergeCell ref="A39:H39"/>
    <mergeCell ref="J39:BF39"/>
    <mergeCell ref="BG39:BM39"/>
    <mergeCell ref="CL17:DI17"/>
    <mergeCell ref="BG18:BM18"/>
    <mergeCell ref="CL15:DI16"/>
    <mergeCell ref="CL18:DI18"/>
    <mergeCell ref="BG11:BM11"/>
    <mergeCell ref="BN11:CK11"/>
    <mergeCell ref="CL5:DI5"/>
    <mergeCell ref="CL7:DI7"/>
    <mergeCell ref="CL8:DI9"/>
    <mergeCell ref="CL10:DI10"/>
    <mergeCell ref="CL11:DI11"/>
    <mergeCell ref="CL13:DI13"/>
    <mergeCell ref="CL21:DI21"/>
    <mergeCell ref="CL19:DI20"/>
    <mergeCell ref="BN22:CK22"/>
    <mergeCell ref="BN19:CK20"/>
    <mergeCell ref="BN21:CK21"/>
    <mergeCell ref="CL25:DI25"/>
    <mergeCell ref="BN25:CK25"/>
    <mergeCell ref="CL22:DI22"/>
    <mergeCell ref="CL23:DI24"/>
    <mergeCell ref="BN23:CK24"/>
    <mergeCell ref="A34:H34"/>
    <mergeCell ref="BG37:BM37"/>
    <mergeCell ref="J34:BF34"/>
    <mergeCell ref="BG27:BM28"/>
    <mergeCell ref="BG30:BM30"/>
    <mergeCell ref="BG29:BM29"/>
    <mergeCell ref="J37:BF37"/>
    <mergeCell ref="A35:H37"/>
    <mergeCell ref="J27:BF27"/>
    <mergeCell ref="A31:H31"/>
    <mergeCell ref="A19:H21"/>
    <mergeCell ref="A33:H33"/>
    <mergeCell ref="I33:BF33"/>
    <mergeCell ref="A26:H26"/>
    <mergeCell ref="A23:H25"/>
    <mergeCell ref="A22:H22"/>
    <mergeCell ref="A30:H30"/>
    <mergeCell ref="J22:BF22"/>
    <mergeCell ref="J24:BF24"/>
    <mergeCell ref="A27:H29"/>
    <mergeCell ref="BG40:BM40"/>
    <mergeCell ref="J55:BF55"/>
    <mergeCell ref="BG55:BM55"/>
    <mergeCell ref="BN55:CK55"/>
    <mergeCell ref="J49:BF49"/>
    <mergeCell ref="BN41:CK42"/>
    <mergeCell ref="J46:BF46"/>
    <mergeCell ref="J47:BF47"/>
    <mergeCell ref="J48:BF48"/>
    <mergeCell ref="BG51:BM51"/>
    <mergeCell ref="BN54:CK54"/>
    <mergeCell ref="CL29:DI29"/>
    <mergeCell ref="CL35:DI36"/>
    <mergeCell ref="CL37:DI37"/>
    <mergeCell ref="BN37:CK37"/>
    <mergeCell ref="CL41:DI42"/>
    <mergeCell ref="CL40:DI40"/>
    <mergeCell ref="BN40:CK40"/>
    <mergeCell ref="BN39:CK39"/>
    <mergeCell ref="CL34:DI34"/>
    <mergeCell ref="BN38:CK38"/>
    <mergeCell ref="CL48:DI49"/>
    <mergeCell ref="CL26:DI26"/>
    <mergeCell ref="CL27:DI28"/>
    <mergeCell ref="BN29:CK29"/>
    <mergeCell ref="BN26:CK26"/>
    <mergeCell ref="BN27:CK28"/>
    <mergeCell ref="BN43:CK43"/>
    <mergeCell ref="CL33:DI33"/>
    <mergeCell ref="CL30:DI30"/>
    <mergeCell ref="CL50:DI50"/>
    <mergeCell ref="CL52:DI53"/>
    <mergeCell ref="CL43:DI43"/>
    <mergeCell ref="CL44:DI44"/>
    <mergeCell ref="CL39:DI39"/>
    <mergeCell ref="CL38:DI38"/>
    <mergeCell ref="J52:BF52"/>
    <mergeCell ref="J53:BF53"/>
    <mergeCell ref="BG52:BM53"/>
    <mergeCell ref="BG54:BM54"/>
    <mergeCell ref="BG58:BM58"/>
    <mergeCell ref="BG63:BM63"/>
    <mergeCell ref="BG56:BM56"/>
    <mergeCell ref="I58:BF58"/>
    <mergeCell ref="J61:BF61"/>
    <mergeCell ref="BG61:BM61"/>
    <mergeCell ref="A68:H68"/>
    <mergeCell ref="BG68:BM68"/>
    <mergeCell ref="BN68:CK68"/>
    <mergeCell ref="J68:BF68"/>
    <mergeCell ref="BG66:BM66"/>
    <mergeCell ref="J59:BF59"/>
    <mergeCell ref="BG59:BM59"/>
    <mergeCell ref="A64:H67"/>
    <mergeCell ref="A59:H59"/>
    <mergeCell ref="J67:BF67"/>
    <mergeCell ref="BG67:BM67"/>
    <mergeCell ref="J60:BF60"/>
    <mergeCell ref="BG60:BM60"/>
    <mergeCell ref="J63:BF63"/>
    <mergeCell ref="J64:BF64"/>
    <mergeCell ref="BG64:BM65"/>
    <mergeCell ref="J66:BF66"/>
    <mergeCell ref="A3:DI3"/>
    <mergeCell ref="BG48:BM49"/>
    <mergeCell ref="BN35:CK36"/>
    <mergeCell ref="CL6:DI6"/>
    <mergeCell ref="BG6:BM6"/>
    <mergeCell ref="I6:BF6"/>
    <mergeCell ref="BG46:BM46"/>
    <mergeCell ref="BN46:CK46"/>
    <mergeCell ref="CL45:DI45"/>
    <mergeCell ref="BG45:BM45"/>
    <mergeCell ref="A51:H51"/>
    <mergeCell ref="A63:H63"/>
    <mergeCell ref="A47:H47"/>
    <mergeCell ref="A52:H55"/>
    <mergeCell ref="A60:H60"/>
    <mergeCell ref="A61:H61"/>
    <mergeCell ref="A62:H62"/>
    <mergeCell ref="A58:H58"/>
    <mergeCell ref="A41:H46"/>
    <mergeCell ref="BN45:CK45"/>
    <mergeCell ref="BG41:BM42"/>
    <mergeCell ref="A48:H50"/>
    <mergeCell ref="J50:BF50"/>
    <mergeCell ref="BG47:BM47"/>
    <mergeCell ref="BN47:CK47"/>
    <mergeCell ref="BN48:CK49"/>
    <mergeCell ref="BN50:CK50"/>
    <mergeCell ref="BG43:BM43"/>
    <mergeCell ref="J65:BF65"/>
    <mergeCell ref="A40:H40"/>
    <mergeCell ref="BG44:BM44"/>
    <mergeCell ref="BN44:CK44"/>
    <mergeCell ref="J40:BF40"/>
    <mergeCell ref="J41:BF41"/>
    <mergeCell ref="J42:BF42"/>
    <mergeCell ref="J43:BF43"/>
    <mergeCell ref="J54:BF54"/>
    <mergeCell ref="J45:BF45"/>
    <mergeCell ref="BN93:CK93"/>
    <mergeCell ref="BG69:BM70"/>
    <mergeCell ref="BN69:CK70"/>
    <mergeCell ref="BG71:BM71"/>
    <mergeCell ref="BN71:CK71"/>
    <mergeCell ref="BN92:CK92"/>
    <mergeCell ref="BG86:BM86"/>
    <mergeCell ref="BN86:CK86"/>
    <mergeCell ref="BG88:BM88"/>
    <mergeCell ref="BG80:BM80"/>
    <mergeCell ref="BG19:BM20"/>
    <mergeCell ref="BN52:CK53"/>
    <mergeCell ref="J20:BF20"/>
    <mergeCell ref="J35:BF35"/>
    <mergeCell ref="J36:BF36"/>
    <mergeCell ref="J30:BF30"/>
    <mergeCell ref="J44:BF44"/>
    <mergeCell ref="J31:BF31"/>
    <mergeCell ref="BG31:BM31"/>
    <mergeCell ref="J51:BF51"/>
    <mergeCell ref="CL47:DI47"/>
    <mergeCell ref="J19:BF19"/>
    <mergeCell ref="J29:BF29"/>
    <mergeCell ref="BG21:BM21"/>
    <mergeCell ref="BG23:BM24"/>
    <mergeCell ref="BG25:BM25"/>
    <mergeCell ref="J21:BF21"/>
    <mergeCell ref="J23:BF23"/>
    <mergeCell ref="J25:BF25"/>
    <mergeCell ref="BG22:BM22"/>
    <mergeCell ref="J69:BF69"/>
    <mergeCell ref="CL64:DI65"/>
    <mergeCell ref="BN51:CK51"/>
    <mergeCell ref="CL63:DI63"/>
    <mergeCell ref="CL46:DI46"/>
    <mergeCell ref="CL54:DI54"/>
    <mergeCell ref="CL55:DI55"/>
    <mergeCell ref="CL51:DI51"/>
    <mergeCell ref="CL56:DI56"/>
    <mergeCell ref="BN64:CK65"/>
    <mergeCell ref="BG93:BM93"/>
    <mergeCell ref="CL66:DI66"/>
    <mergeCell ref="BN66:CK66"/>
    <mergeCell ref="A93:H93"/>
    <mergeCell ref="CL67:DI67"/>
    <mergeCell ref="CL68:DI68"/>
    <mergeCell ref="BN67:CK67"/>
    <mergeCell ref="J93:BF93"/>
    <mergeCell ref="A69:H71"/>
    <mergeCell ref="J71:BF71"/>
    <mergeCell ref="J78:BF78"/>
    <mergeCell ref="CL72:DI72"/>
    <mergeCell ref="CL73:DI74"/>
    <mergeCell ref="CL93:DI93"/>
    <mergeCell ref="J72:BF72"/>
    <mergeCell ref="BG72:BM72"/>
    <mergeCell ref="BN72:CK72"/>
    <mergeCell ref="J73:BF73"/>
    <mergeCell ref="BG73:BM74"/>
    <mergeCell ref="BN73:CK74"/>
    <mergeCell ref="A76:H76"/>
    <mergeCell ref="J76:BF76"/>
    <mergeCell ref="BG76:BM76"/>
    <mergeCell ref="BN76:CK76"/>
    <mergeCell ref="BN75:CK75"/>
    <mergeCell ref="CL76:DI76"/>
    <mergeCell ref="J79:BF79"/>
    <mergeCell ref="BG79:BM79"/>
    <mergeCell ref="BN79:CK79"/>
    <mergeCell ref="CL80:DI80"/>
    <mergeCell ref="J81:BF81"/>
    <mergeCell ref="BG81:BM81"/>
    <mergeCell ref="BN81:CK81"/>
    <mergeCell ref="BN80:CK80"/>
    <mergeCell ref="CL79:DI79"/>
    <mergeCell ref="A89:H89"/>
    <mergeCell ref="J89:BF89"/>
    <mergeCell ref="BG89:BM89"/>
    <mergeCell ref="BN89:CK89"/>
    <mergeCell ref="A90:H92"/>
    <mergeCell ref="J90:BF90"/>
    <mergeCell ref="BG90:BM91"/>
    <mergeCell ref="BN90:CK91"/>
    <mergeCell ref="J91:BF91"/>
    <mergeCell ref="J92:BF92"/>
    <mergeCell ref="BG92:BM92"/>
    <mergeCell ref="J70:BF70"/>
    <mergeCell ref="CL89:DI89"/>
    <mergeCell ref="CL90:DI91"/>
    <mergeCell ref="CL82:DI83"/>
    <mergeCell ref="CL84:DI84"/>
    <mergeCell ref="CL85:DI85"/>
    <mergeCell ref="BG82:BM83"/>
    <mergeCell ref="BG99:BM99"/>
    <mergeCell ref="BN99:CK99"/>
    <mergeCell ref="J97:BF97"/>
    <mergeCell ref="J98:BF98"/>
    <mergeCell ref="BG98:BM98"/>
    <mergeCell ref="BN98:CK98"/>
    <mergeCell ref="BG96:BM97"/>
    <mergeCell ref="BN96:CK97"/>
    <mergeCell ref="J103:BF103"/>
    <mergeCell ref="J106:BF106"/>
    <mergeCell ref="J107:BF107"/>
    <mergeCell ref="J108:BF108"/>
    <mergeCell ref="J104:BF104"/>
    <mergeCell ref="J105:BF105"/>
    <mergeCell ref="R124:AN124"/>
    <mergeCell ref="A88:H88"/>
    <mergeCell ref="J86:BF86"/>
    <mergeCell ref="I88:BF88"/>
    <mergeCell ref="A82:H85"/>
    <mergeCell ref="J82:BF82"/>
    <mergeCell ref="J85:BF85"/>
    <mergeCell ref="J83:BF83"/>
    <mergeCell ref="J84:BF84"/>
    <mergeCell ref="A86:H86"/>
    <mergeCell ref="BN117:CK117"/>
    <mergeCell ref="A81:H81"/>
    <mergeCell ref="AD126:AG126"/>
    <mergeCell ref="AH126:AK126"/>
    <mergeCell ref="A110:H110"/>
    <mergeCell ref="J110:BF110"/>
    <mergeCell ref="A126:B126"/>
    <mergeCell ref="C126:G126"/>
    <mergeCell ref="H126:I126"/>
    <mergeCell ref="J126:AC126"/>
    <mergeCell ref="BN111:CK112"/>
    <mergeCell ref="AR124:BU124"/>
    <mergeCell ref="R125:AN125"/>
    <mergeCell ref="AR125:BU125"/>
    <mergeCell ref="BN115:CK115"/>
    <mergeCell ref="N123:AN123"/>
    <mergeCell ref="AR123:BU123"/>
    <mergeCell ref="BN119:CK119"/>
    <mergeCell ref="J117:BF117"/>
    <mergeCell ref="BG117:BM117"/>
    <mergeCell ref="CL111:DI112"/>
    <mergeCell ref="CL113:DI114"/>
    <mergeCell ref="CL115:DI115"/>
    <mergeCell ref="BG116:BM116"/>
    <mergeCell ref="BN116:CK116"/>
    <mergeCell ref="CL116:DI116"/>
    <mergeCell ref="BG115:BM115"/>
    <mergeCell ref="BG113:BM114"/>
    <mergeCell ref="BN113:CK114"/>
    <mergeCell ref="BG111:BM112"/>
    <mergeCell ref="A120:H120"/>
    <mergeCell ref="J120:BF120"/>
    <mergeCell ref="BG120:BM120"/>
    <mergeCell ref="BN120:CK120"/>
    <mergeCell ref="CL120:DI120"/>
    <mergeCell ref="N122:AN122"/>
    <mergeCell ref="AR122:BU122"/>
    <mergeCell ref="J111:BF111"/>
    <mergeCell ref="J114:BF114"/>
    <mergeCell ref="J115:BF115"/>
    <mergeCell ref="J116:BF116"/>
    <mergeCell ref="J112:BF112"/>
    <mergeCell ref="J113:BF113"/>
    <mergeCell ref="BG50:BM50"/>
    <mergeCell ref="CL31:DI31"/>
    <mergeCell ref="A56:H56"/>
    <mergeCell ref="J56:BF56"/>
    <mergeCell ref="CL108:DI108"/>
    <mergeCell ref="CL103:DI104"/>
    <mergeCell ref="CL105:DI106"/>
    <mergeCell ref="CL107:DI107"/>
    <mergeCell ref="BG108:BM108"/>
    <mergeCell ref="BN108:CK108"/>
    <mergeCell ref="BG85:BM85"/>
    <mergeCell ref="BN85:CK85"/>
    <mergeCell ref="BG84:BM84"/>
    <mergeCell ref="BN84:CK84"/>
    <mergeCell ref="BG77:BM78"/>
    <mergeCell ref="BN77:CK78"/>
    <mergeCell ref="BN82:CK83"/>
    <mergeCell ref="CL98:DI98"/>
    <mergeCell ref="CL94:DI95"/>
    <mergeCell ref="CL99:DI99"/>
    <mergeCell ref="CL92:DI92"/>
    <mergeCell ref="BN88:CK88"/>
    <mergeCell ref="BN31:CK31"/>
    <mergeCell ref="BN56:CK56"/>
    <mergeCell ref="CL81:DI81"/>
    <mergeCell ref="CL77:DI78"/>
    <mergeCell ref="CL75:DI75"/>
    <mergeCell ref="A118:H118"/>
    <mergeCell ref="A119:H119"/>
    <mergeCell ref="J118:BF118"/>
    <mergeCell ref="J119:BF119"/>
    <mergeCell ref="BN105:CK106"/>
    <mergeCell ref="CL86:DI86"/>
    <mergeCell ref="CL88:DI88"/>
    <mergeCell ref="BG103:BM104"/>
    <mergeCell ref="BN103:CK104"/>
    <mergeCell ref="CL96:DI97"/>
    <mergeCell ref="CL119:DI119"/>
    <mergeCell ref="CL12:DI12"/>
    <mergeCell ref="BG12:BM12"/>
    <mergeCell ref="BG118:BM118"/>
    <mergeCell ref="BN118:CK118"/>
    <mergeCell ref="CL118:DI118"/>
    <mergeCell ref="BG119:BM119"/>
    <mergeCell ref="BG107:BM107"/>
    <mergeCell ref="BN107:CK107"/>
    <mergeCell ref="BG105:BM106"/>
  </mergeCells>
  <printOptions/>
  <pageMargins left="2.1653543307086616" right="1.96850393700787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1" max="160" man="1"/>
    <brk id="56" max="160" man="1"/>
    <brk id="86" max="1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2015-09-09T11:56:47Z</cp:lastPrinted>
  <dcterms:created xsi:type="dcterms:W3CDTF">2005-02-01T12:24:19Z</dcterms:created>
  <dcterms:modified xsi:type="dcterms:W3CDTF">2016-03-10T06:16:22Z</dcterms:modified>
  <cp:category/>
  <cp:version/>
  <cp:contentType/>
  <cp:contentStatus/>
</cp:coreProperties>
</file>